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2035" windowHeight="13095" activeTab="0"/>
  </bookViews>
  <sheets>
    <sheet name="WEB-Game" sheetId="1" r:id="rId1"/>
    <sheet name="WEB-Handicap" sheetId="2" r:id="rId2"/>
  </sheets>
  <externalReferences>
    <externalReference r:id="rId5"/>
  </externalReferences>
  <definedNames>
    <definedName name="Players" localSheetId="1">'WEB-Handicap'!#REF!</definedName>
    <definedName name="_xlnm.Print_Area" localSheetId="1">'WEB-Handicap'!$A$1:$E$76</definedName>
  </definedNames>
  <calcPr fullCalcOnLoad="1"/>
</workbook>
</file>

<file path=xl/sharedStrings.xml><?xml version="1.0" encoding="utf-8"?>
<sst xmlns="http://schemas.openxmlformats.org/spreadsheetml/2006/main" count="516" uniqueCount="152">
  <si>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</si>
  <si>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</si>
  <si>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</si>
  <si>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</si>
  <si>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</si>
  <si>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</si>
  <si>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</si>
  <si>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</si>
  <si>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</si>
  <si>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</si>
  <si>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</si>
  <si>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</si>
  <si>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</si>
  <si>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Andis Dārziņš</t>
  </si>
  <si>
    <t>M</t>
  </si>
  <si>
    <t>20A</t>
  </si>
  <si>
    <t>II</t>
  </si>
  <si>
    <t>Tatjana Teļnova</t>
  </si>
  <si>
    <t>F</t>
  </si>
  <si>
    <t>19A</t>
  </si>
  <si>
    <t>III</t>
  </si>
  <si>
    <t xml:space="preserve">Jelena Šorohova </t>
  </si>
  <si>
    <t>18A</t>
  </si>
  <si>
    <t>IV</t>
  </si>
  <si>
    <t>Maris Eisaks</t>
  </si>
  <si>
    <t>21A</t>
  </si>
  <si>
    <t>V</t>
  </si>
  <si>
    <t>Veronika Hudjakova</t>
  </si>
  <si>
    <t>16A</t>
  </si>
  <si>
    <t>VI</t>
  </si>
  <si>
    <t>Adina Kindzule</t>
  </si>
  <si>
    <t>17A</t>
  </si>
  <si>
    <t>1 St</t>
  </si>
  <si>
    <t>VII</t>
  </si>
  <si>
    <t>Daniels Vēzis</t>
  </si>
  <si>
    <t>22A</t>
  </si>
  <si>
    <t>VIII</t>
  </si>
  <si>
    <t>Jeļena Čeliševa</t>
  </si>
  <si>
    <t>15A</t>
  </si>
  <si>
    <t>IX</t>
  </si>
  <si>
    <t>X</t>
  </si>
  <si>
    <t>Final Step 1</t>
  </si>
  <si>
    <t>Place Final s1</t>
  </si>
  <si>
    <t>G1 +hdc</t>
  </si>
  <si>
    <t>16B</t>
  </si>
  <si>
    <t>20B</t>
  </si>
  <si>
    <t>TOTEM</t>
  </si>
  <si>
    <t>18B</t>
  </si>
  <si>
    <t>17B</t>
  </si>
  <si>
    <t>Jānis Rozenbergs</t>
  </si>
  <si>
    <t>15B</t>
  </si>
  <si>
    <t>Janis Zālītis</t>
  </si>
  <si>
    <t>Aivars Kuksa</t>
  </si>
  <si>
    <t>Dmitrijs Dolgovs</t>
  </si>
  <si>
    <t>19B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</si>
  <si>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</si>
  <si>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</si>
  <si>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</si>
  <si>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</si>
  <si>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</si>
  <si>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</si>
  <si>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</si>
  <si>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</si>
  <si>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</si>
  <si>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</si>
  <si>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</si>
  <si>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Rez. For NEW  Player</t>
  </si>
  <si>
    <t>G3</t>
  </si>
  <si>
    <t>G4</t>
  </si>
  <si>
    <t>Kvalif.</t>
  </si>
  <si>
    <t>FS1</t>
  </si>
  <si>
    <t>FS2</t>
  </si>
  <si>
    <t>Final</t>
  </si>
  <si>
    <t>rezult w/o HDC</t>
  </si>
  <si>
    <t>Aleksejs Dolgovs</t>
  </si>
  <si>
    <t>HDC</t>
  </si>
  <si>
    <t>3in1</t>
  </si>
  <si>
    <t>Yes</t>
  </si>
  <si>
    <t>Rez+hdc</t>
  </si>
  <si>
    <t>Poz.</t>
  </si>
  <si>
    <t>14A</t>
  </si>
  <si>
    <t>Martins Nicmanis</t>
  </si>
  <si>
    <t>Jurijs Dolgovs</t>
  </si>
  <si>
    <t>22B</t>
  </si>
  <si>
    <t>G5</t>
  </si>
  <si>
    <t xml:space="preserve">Jurijs Dumcevs </t>
  </si>
  <si>
    <t>23A</t>
  </si>
  <si>
    <t>Kristaps Lusars</t>
  </si>
  <si>
    <t>Andrejs Tračs</t>
  </si>
  <si>
    <t>21B</t>
  </si>
  <si>
    <t>Desp.</t>
  </si>
  <si>
    <t>Raimonds Zemitis</t>
  </si>
  <si>
    <t>14B</t>
  </si>
  <si>
    <t>Handikapi turnīram "6no36" season v09-10</t>
  </si>
  <si>
    <t>Spēkā no: __.__.2009</t>
  </si>
  <si>
    <t xml:space="preserve">HDC new from 210    </t>
  </si>
  <si>
    <t xml:space="preserve">avg </t>
  </si>
  <si>
    <t>total games</t>
  </si>
  <si>
    <t>Aigars Strautiņš</t>
  </si>
  <si>
    <t>Aivis Kuksa</t>
  </si>
  <si>
    <t>Aleksandrs Cigankovs</t>
  </si>
  <si>
    <t>Aleksandrs Liniņš</t>
  </si>
  <si>
    <t>Aleksejs Smirnovs</t>
  </si>
  <si>
    <t>Andrejs Lielumnieks</t>
  </si>
  <si>
    <t>Arnolds Lokmanis</t>
  </si>
  <si>
    <t>Artūrs Bricis</t>
  </si>
  <si>
    <t>Artūrs Levikins</t>
  </si>
  <si>
    <t>Artūrs Maslovs</t>
  </si>
  <si>
    <t>Diana Zavjalova</t>
  </si>
  <si>
    <t>Dmitrijs Čebotarjovs</t>
  </si>
  <si>
    <t>Dmitrijs Paškovs</t>
  </si>
  <si>
    <t>Edgars Juberts</t>
  </si>
  <si>
    <t>Edijs Zemitis</t>
  </si>
  <si>
    <t>Guntars Beisons</t>
  </si>
  <si>
    <t>Igors Gnocs</t>
  </si>
  <si>
    <t>Igors Kude</t>
  </si>
  <si>
    <t>Ivars Vinters</t>
  </si>
  <si>
    <t>Jānis Bucens</t>
  </si>
  <si>
    <t>Jānis Lazda</t>
  </si>
  <si>
    <t>Jānis Naļivaiko</t>
  </si>
  <si>
    <t>Jānis Štokmanis</t>
  </si>
  <si>
    <t>Janis Zemitis</t>
  </si>
  <si>
    <t>Julians Visockis</t>
  </si>
  <si>
    <t>Jurijs Volčeks</t>
  </si>
  <si>
    <t>Juris Bricis</t>
  </si>
  <si>
    <t>Kaspars Beķeris</t>
  </si>
  <si>
    <t>Kirils Hudjakovs</t>
  </si>
  <si>
    <t>Konstantins Palunis</t>
  </si>
  <si>
    <t>Liva Vaivade</t>
  </si>
  <si>
    <t>Maija Kuksa</t>
  </si>
  <si>
    <t>Mareks Eglitis</t>
  </si>
  <si>
    <t>Mareks Žukurs</t>
  </si>
  <si>
    <t>Marija Tkačenko</t>
  </si>
  <si>
    <t>Marina Petrova</t>
  </si>
  <si>
    <t>Maris Dukurs</t>
  </si>
  <si>
    <t>Māris Štokmanis</t>
  </si>
  <si>
    <t>Martins Morozs</t>
  </si>
  <si>
    <t>Natālija Pribiļeva</t>
  </si>
  <si>
    <t>Nikolajs Ovčiņņikovs</t>
  </si>
  <si>
    <t>Normunds Bundzenieks</t>
  </si>
  <si>
    <t>Oskars Kreilis</t>
  </si>
  <si>
    <t>Peteris Cimdins</t>
  </si>
  <si>
    <t>Pēteris Martinsons</t>
  </si>
  <si>
    <t>Renārs Rutenbergs</t>
  </si>
  <si>
    <t>Roberts Šipkevics</t>
  </si>
  <si>
    <t>Sandra Brice</t>
  </si>
  <si>
    <t>Sergejs Vorobjovs</t>
  </si>
  <si>
    <t>Signe Vintere</t>
  </si>
  <si>
    <t>Valdemars Vaivads</t>
  </si>
  <si>
    <t>Verners Veidulis</t>
  </si>
  <si>
    <t>Vladimirs Lagunovs</t>
  </si>
  <si>
    <t xml:space="preserve">Vladimirs Pribiļevs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</si>
</sst>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2"/>
      <color indexed="55"/>
      <name val="Tahoma"/>
      <family val="2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4"/>
      <color indexed="10"/>
      <name val="Century Schoolbook"/>
      <family val="1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9" fontId="21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1" fontId="22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Fill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8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0" fontId="19" fillId="4" borderId="11" xfId="0" applyFont="1" applyFill="1" applyBorder="1" applyAlignment="1">
      <alignment horizontal="center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18" fillId="8" borderId="3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8" fillId="10" borderId="2" xfId="0" applyFont="1" applyFill="1" applyBorder="1" applyAlignment="1" applyProtection="1">
      <alignment/>
      <protection locked="0"/>
    </xf>
    <xf numFmtId="0" fontId="22" fillId="5" borderId="2" xfId="21" applyFont="1" applyFill="1" applyBorder="1" applyAlignment="1" applyProtection="1">
      <alignment horizontal="center"/>
      <protection locked="0"/>
    </xf>
    <xf numFmtId="0" fontId="36" fillId="0" borderId="2" xfId="0" applyFont="1" applyFill="1" applyBorder="1" applyAlignment="1" applyProtection="1">
      <alignment/>
      <protection hidden="1"/>
    </xf>
    <xf numFmtId="1" fontId="18" fillId="0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8" fillId="10" borderId="3" xfId="0" applyFont="1" applyFill="1" applyBorder="1" applyAlignment="1" applyProtection="1">
      <alignment/>
      <protection locked="0"/>
    </xf>
    <xf numFmtId="0" fontId="22" fillId="5" borderId="3" xfId="21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39" fillId="8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40" fillId="8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1" fontId="5" fillId="8" borderId="23" xfId="0" applyNumberFormat="1" applyFont="1" applyFill="1" applyBorder="1" applyAlignment="1" applyProtection="1">
      <alignment horizontal="center"/>
      <protection locked="0"/>
    </xf>
    <xf numFmtId="0" fontId="42" fillId="5" borderId="3" xfId="0" applyFont="1" applyFill="1" applyBorder="1" applyAlignment="1" applyProtection="1">
      <alignment horizontal="center" vertical="center"/>
      <protection locked="0"/>
    </xf>
    <xf numFmtId="0" fontId="43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4" fillId="0" borderId="26" xfId="0" applyFont="1" applyFill="1" applyBorder="1" applyAlignment="1">
      <alignment/>
    </xf>
    <xf numFmtId="0" fontId="18" fillId="0" borderId="0" xfId="0" applyFont="1" applyFill="1" applyBorder="1" applyAlignment="1" applyProtection="1">
      <alignment horizontal="center" wrapText="1"/>
      <protection locked="0"/>
    </xf>
    <xf numFmtId="1" fontId="34" fillId="8" borderId="14" xfId="0" applyNumberFormat="1" applyFont="1" applyFill="1" applyBorder="1" applyAlignment="1" applyProtection="1">
      <alignment horizontal="center"/>
      <protection locked="0"/>
    </xf>
    <xf numFmtId="0" fontId="42" fillId="5" borderId="3" xfId="21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 applyProtection="1">
      <alignment/>
      <protection hidden="1"/>
    </xf>
    <xf numFmtId="1" fontId="34" fillId="8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wrapText="1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8" fillId="10" borderId="1" xfId="0" applyFont="1" applyFill="1" applyBorder="1" applyAlignment="1" applyProtection="1">
      <alignment/>
      <protection locked="0"/>
    </xf>
    <xf numFmtId="0" fontId="22" fillId="5" borderId="1" xfId="21" applyFont="1" applyFill="1" applyBorder="1" applyAlignment="1" applyProtection="1">
      <alignment horizontal="center"/>
      <protection locked="0"/>
    </xf>
    <xf numFmtId="0" fontId="36" fillId="0" borderId="1" xfId="0" applyFont="1" applyFill="1" applyBorder="1" applyAlignment="1" applyProtection="1">
      <alignment/>
      <protection hidden="1"/>
    </xf>
    <xf numFmtId="1" fontId="18" fillId="0" borderId="1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34" fillId="0" borderId="23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42" fillId="5" borderId="2" xfId="0" applyFont="1" applyFill="1" applyBorder="1" applyAlignment="1" applyProtection="1">
      <alignment horizontal="center" vertical="center"/>
      <protection locked="0"/>
    </xf>
    <xf numFmtId="0" fontId="45" fillId="5" borderId="7" xfId="0" applyFont="1" applyFill="1" applyBorder="1" applyAlignment="1" applyProtection="1">
      <alignment/>
      <protection hidden="1"/>
    </xf>
    <xf numFmtId="1" fontId="22" fillId="5" borderId="2" xfId="0" applyNumberFormat="1" applyFont="1" applyFill="1" applyBorder="1" applyAlignment="1" applyProtection="1">
      <alignment horizontal="center"/>
      <protection hidden="1"/>
    </xf>
    <xf numFmtId="1" fontId="34" fillId="0" borderId="14" xfId="0" applyNumberFormat="1" applyFont="1" applyFill="1" applyBorder="1" applyAlignment="1" applyProtection="1">
      <alignment horizontal="center"/>
      <protection locked="0"/>
    </xf>
    <xf numFmtId="0" fontId="22" fillId="5" borderId="14" xfId="21" applyFont="1" applyFill="1" applyBorder="1" applyAlignment="1" applyProtection="1">
      <alignment horizontal="center"/>
      <protection locked="0"/>
    </xf>
    <xf numFmtId="0" fontId="32" fillId="7" borderId="3" xfId="0" applyFont="1" applyFill="1" applyBorder="1" applyAlignment="1" applyProtection="1">
      <alignment/>
      <protection hidden="1"/>
    </xf>
    <xf numFmtId="1" fontId="22" fillId="5" borderId="21" xfId="0" applyNumberFormat="1" applyFont="1" applyFill="1" applyBorder="1" applyAlignment="1" applyProtection="1">
      <alignment horizontal="center"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42" fillId="5" borderId="2" xfId="21" applyFont="1" applyFill="1" applyBorder="1" applyAlignment="1" applyProtection="1">
      <alignment horizontal="center" vertical="center"/>
      <protection locked="0"/>
    </xf>
    <xf numFmtId="0" fontId="45" fillId="5" borderId="2" xfId="0" applyFont="1" applyFill="1" applyBorder="1" applyAlignment="1" applyProtection="1">
      <alignment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2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16" fillId="8" borderId="3" xfId="2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 horizontal="left"/>
      <protection locked="0"/>
    </xf>
    <xf numFmtId="0" fontId="47" fillId="11" borderId="0" xfId="0" applyFont="1" applyFill="1" applyAlignment="1" applyProtection="1">
      <alignment/>
      <protection locked="0"/>
    </xf>
    <xf numFmtId="0" fontId="48" fillId="11" borderId="0" xfId="0" applyFont="1" applyFill="1" applyAlignment="1" applyProtection="1">
      <alignment horizontal="center"/>
      <protection locked="0"/>
    </xf>
    <xf numFmtId="0" fontId="36" fillId="11" borderId="0" xfId="0" applyFont="1" applyFill="1" applyBorder="1" applyAlignment="1" applyProtection="1">
      <alignment horizontal="center" vertical="center"/>
      <protection locked="0"/>
    </xf>
    <xf numFmtId="0" fontId="36" fillId="11" borderId="27" xfId="0" applyFont="1" applyFill="1" applyBorder="1" applyAlignment="1" applyProtection="1">
      <alignment horizontal="left" vertical="center"/>
      <protection locked="0"/>
    </xf>
    <xf numFmtId="0" fontId="49" fillId="11" borderId="0" xfId="0" applyFont="1" applyFill="1" applyAlignment="1" applyProtection="1">
      <alignment horizontal="left"/>
      <protection locked="0"/>
    </xf>
    <xf numFmtId="0" fontId="18" fillId="11" borderId="0" xfId="0" applyFont="1" applyFill="1" applyAlignment="1" applyProtection="1">
      <alignment vertical="center"/>
      <protection locked="0"/>
    </xf>
    <xf numFmtId="0" fontId="18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27" xfId="0" applyFont="1" applyFill="1" applyBorder="1" applyAlignment="1" applyProtection="1">
      <alignment horizontal="left" vertical="center"/>
      <protection locked="0"/>
    </xf>
    <xf numFmtId="1" fontId="8" fillId="11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10" xfId="0" applyFont="1" applyFill="1" applyBorder="1" applyAlignment="1" applyProtection="1">
      <alignment horizontal="center" vertical="center" wrapText="1"/>
      <protection locked="0"/>
    </xf>
    <xf numFmtId="2" fontId="8" fillId="11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right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2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left" vertical="center" indent="1"/>
      <protection locked="0"/>
    </xf>
    <xf numFmtId="1" fontId="8" fillId="0" borderId="32" xfId="0" applyNumberFormat="1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left" vertical="center" indent="1"/>
      <protection locked="0"/>
    </xf>
    <xf numFmtId="1" fontId="8" fillId="0" borderId="34" xfId="0" applyNumberFormat="1" applyFont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left" vertical="center" indent="1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inden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2</xdr:row>
      <xdr:rowOff>142875</xdr:rowOff>
    </xdr:from>
    <xdr:to>
      <xdr:col>14</xdr:col>
      <xdr:colOff>333375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7353300" y="1828800"/>
          <a:ext cx="15906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49580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200025</xdr:colOff>
      <xdr:row>32</xdr:row>
      <xdr:rowOff>180975</xdr:rowOff>
    </xdr:from>
    <xdr:to>
      <xdr:col>23</xdr:col>
      <xdr:colOff>419100</xdr:colOff>
      <xdr:row>36</xdr:row>
      <xdr:rowOff>790575</xdr:rowOff>
    </xdr:to>
    <xdr:sp>
      <xdr:nvSpPr>
        <xdr:cNvPr id="8" name="AutoShape 8"/>
        <xdr:cNvSpPr>
          <a:spLocks/>
        </xdr:cNvSpPr>
      </xdr:nvSpPr>
      <xdr:spPr>
        <a:xfrm rot="16200000">
          <a:off x="11915775" y="9886950"/>
          <a:ext cx="781050" cy="165735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7867650" y="3467100"/>
          <a:ext cx="2228850" cy="3952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0</xdr:row>
      <xdr:rowOff>66675</xdr:rowOff>
    </xdr:from>
    <xdr:to>
      <xdr:col>14</xdr:col>
      <xdr:colOff>161925</xdr:colOff>
      <xdr:row>1</xdr:row>
      <xdr:rowOff>209550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34250" y="66675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381000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72300" y="7629525"/>
          <a:ext cx="20193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Vasara2010\6no36_summer2010_v105_G189_26.09finals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89_26.09.#17"/>
      <sheetName val="G188_19.09.#16"/>
      <sheetName val="G187_12.09.#15"/>
      <sheetName val="G186_05.09.#14"/>
      <sheetName val="Main"/>
      <sheetName val="WEB-Game"/>
      <sheetName val="WEB-Reiting"/>
      <sheetName val="WEB-Handicap"/>
      <sheetName val="Games summer 10"/>
      <sheetName val="Handicap"/>
      <sheetName val="Reitings 09-10"/>
      <sheetName val="Games 09-10"/>
      <sheetName val="G185_29.08.#13"/>
      <sheetName val="G184_22.08.#12"/>
      <sheetName val="G183_15.08.#11"/>
      <sheetName val="G182_08.08.#10"/>
      <sheetName val="G181_01.08.#9"/>
      <sheetName val="G180_25.07.#8"/>
      <sheetName val="G179_18.07.#7"/>
      <sheetName val="G178_11.07.#6"/>
      <sheetName val="G177_04.07.#5"/>
      <sheetName val="G176_27.06.#4"/>
      <sheetName val="G175_20.06.#36"/>
      <sheetName val="G174_13.06.#35"/>
      <sheetName val="G173_6.06.#34"/>
      <sheetName val="G173_6.06.temp"/>
      <sheetName val="G172_23.05.#33"/>
      <sheetName val="Game_Template"/>
      <sheetName val="List_Texts"/>
      <sheetName val="&gt;15,&gt;20,&gt;30"/>
      <sheetName val="Games summer 09"/>
      <sheetName val="Games 08-09"/>
      <sheetName val="Games 09-10 (m)"/>
      <sheetName val="G171_16.05.#32"/>
      <sheetName val="G170_9.05.#31"/>
      <sheetName val="G169_2.05.#30"/>
      <sheetName val="G168_25.04.#29"/>
      <sheetName val="G167_18.04.#28"/>
      <sheetName val="G166_11.04.#27"/>
      <sheetName val="G165_04.04.#26"/>
      <sheetName val="G164_28.03.#25"/>
      <sheetName val="G163_21.03.#24"/>
      <sheetName val="G162_14.03.#23"/>
      <sheetName val="G161_07.03.#22"/>
      <sheetName val="G160_28.02.#21"/>
      <sheetName val="G159_14.02.#20"/>
      <sheetName val="G158_07.02.#19"/>
      <sheetName val="G157_31.01.#18"/>
      <sheetName val="G156_24.01.#17"/>
      <sheetName val="G155_17.01.#16"/>
      <sheetName val="G154_10.01.#15"/>
      <sheetName val="G153_03.01.#14"/>
      <sheetName val="G152_27.12.#13"/>
      <sheetName val="G151_20.12.#12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1_11.10.#2"/>
      <sheetName val="G140_04.10.#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56"/>
  <sheetViews>
    <sheetView tabSelected="1" zoomScale="75" zoomScaleNormal="75" zoomScaleSheetLayoutView="75" workbookViewId="0" topLeftCell="A1">
      <selection activeCell="C1" sqref="C1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8.00390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07.25" customHeight="1">
      <c r="B1" s="2"/>
      <c r="C1" s="3" t="s">
        <v>0</v>
      </c>
      <c r="D1" s="4"/>
      <c r="E1" s="5">
        <v>189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10</v>
      </c>
      <c r="C4" s="28" t="s">
        <v>13</v>
      </c>
      <c r="D4" s="29" t="s">
        <v>14</v>
      </c>
      <c r="E4" s="30" t="s">
        <v>15</v>
      </c>
      <c r="F4" s="31">
        <v>208</v>
      </c>
      <c r="G4" s="32">
        <v>222</v>
      </c>
      <c r="H4" s="33">
        <v>430</v>
      </c>
      <c r="I4" s="34">
        <v>450</v>
      </c>
      <c r="J4" s="35">
        <v>0</v>
      </c>
      <c r="K4" s="36">
        <v>42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17</v>
      </c>
      <c r="C5" s="38" t="s">
        <v>17</v>
      </c>
      <c r="D5" s="39" t="s">
        <v>18</v>
      </c>
      <c r="E5" s="30" t="s">
        <v>19</v>
      </c>
      <c r="F5" s="31">
        <v>185</v>
      </c>
      <c r="G5" s="40">
        <v>214</v>
      </c>
      <c r="H5" s="41">
        <v>399</v>
      </c>
      <c r="I5" s="42">
        <v>433</v>
      </c>
      <c r="J5" s="43">
        <v>-17</v>
      </c>
      <c r="K5" s="36">
        <v>27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4" t="s">
        <v>20</v>
      </c>
      <c r="B6" s="27">
        <v>19</v>
      </c>
      <c r="C6" s="38" t="s">
        <v>21</v>
      </c>
      <c r="D6" s="39" t="s">
        <v>18</v>
      </c>
      <c r="E6" s="30" t="s">
        <v>22</v>
      </c>
      <c r="F6" s="31">
        <v>226</v>
      </c>
      <c r="G6" s="40">
        <v>169</v>
      </c>
      <c r="H6" s="41">
        <v>395</v>
      </c>
      <c r="I6" s="42">
        <v>433</v>
      </c>
      <c r="J6" s="43">
        <v>-17</v>
      </c>
      <c r="K6" s="36">
        <v>20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19</v>
      </c>
      <c r="C7" s="38" t="s">
        <v>24</v>
      </c>
      <c r="D7" s="39" t="s">
        <v>14</v>
      </c>
      <c r="E7" s="30" t="s">
        <v>25</v>
      </c>
      <c r="F7" s="31">
        <v>181</v>
      </c>
      <c r="G7" s="40">
        <v>191</v>
      </c>
      <c r="H7" s="41">
        <v>372</v>
      </c>
      <c r="I7" s="42">
        <v>410</v>
      </c>
      <c r="J7" s="43">
        <v>-40</v>
      </c>
      <c r="K7" s="46">
        <v>-1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19</v>
      </c>
      <c r="C8" s="38" t="s">
        <v>27</v>
      </c>
      <c r="D8" s="27" t="s">
        <v>18</v>
      </c>
      <c r="E8" s="30" t="s">
        <v>28</v>
      </c>
      <c r="F8" s="31">
        <v>179</v>
      </c>
      <c r="G8" s="40">
        <v>183</v>
      </c>
      <c r="H8" s="41">
        <v>362</v>
      </c>
      <c r="I8" s="42">
        <v>400</v>
      </c>
      <c r="J8" s="43">
        <v>-50</v>
      </c>
      <c r="K8" s="46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7" t="s">
        <v>29</v>
      </c>
      <c r="B9" s="48">
        <v>11</v>
      </c>
      <c r="C9" s="49" t="s">
        <v>30</v>
      </c>
      <c r="D9" s="50" t="s">
        <v>18</v>
      </c>
      <c r="E9" s="51" t="s">
        <v>31</v>
      </c>
      <c r="F9" s="52">
        <v>187</v>
      </c>
      <c r="G9" s="53">
        <v>178</v>
      </c>
      <c r="H9" s="54">
        <v>365</v>
      </c>
      <c r="I9" s="55">
        <v>387</v>
      </c>
      <c r="J9" s="56">
        <v>-63</v>
      </c>
      <c r="K9" s="57" t="s">
        <v>32</v>
      </c>
      <c r="M9" s="58"/>
      <c r="O9" s="6"/>
      <c r="P9" s="6"/>
      <c r="R9" s="6"/>
      <c r="T9" s="7"/>
      <c r="U9" s="7"/>
      <c r="V9" s="8"/>
      <c r="W9" s="8"/>
      <c r="X9"/>
    </row>
    <row r="10" spans="1:24" ht="18.75" thickTop="1">
      <c r="A10" s="59" t="s">
        <v>33</v>
      </c>
      <c r="B10" s="27">
        <v>0</v>
      </c>
      <c r="C10" s="38" t="s">
        <v>34</v>
      </c>
      <c r="D10" s="39" t="s">
        <v>14</v>
      </c>
      <c r="E10" s="60" t="s">
        <v>35</v>
      </c>
      <c r="F10" s="31">
        <v>164</v>
      </c>
      <c r="G10" s="61">
        <v>220</v>
      </c>
      <c r="H10" s="62">
        <v>384</v>
      </c>
      <c r="I10" s="34">
        <v>384</v>
      </c>
      <c r="J10" s="35">
        <v>-66</v>
      </c>
      <c r="K10" s="63"/>
      <c r="M10" s="64"/>
      <c r="O10" s="6"/>
      <c r="P10" s="6"/>
      <c r="R10" s="6"/>
      <c r="T10" s="7"/>
      <c r="U10" s="65"/>
      <c r="V10" s="8"/>
      <c r="W10" s="8"/>
      <c r="X10"/>
    </row>
    <row r="11" spans="1:24" ht="18">
      <c r="A11" s="66" t="s">
        <v>36</v>
      </c>
      <c r="B11" s="27">
        <v>14</v>
      </c>
      <c r="C11" s="38" t="s">
        <v>37</v>
      </c>
      <c r="D11" s="39" t="s">
        <v>18</v>
      </c>
      <c r="E11" s="30" t="s">
        <v>38</v>
      </c>
      <c r="F11" s="31">
        <v>145</v>
      </c>
      <c r="G11" s="32">
        <v>156</v>
      </c>
      <c r="H11" s="41">
        <v>301</v>
      </c>
      <c r="I11" s="42">
        <v>329</v>
      </c>
      <c r="J11" s="43">
        <v>-121</v>
      </c>
      <c r="K11" s="63"/>
      <c r="M11" s="64"/>
      <c r="O11" s="6"/>
      <c r="P11" s="6"/>
      <c r="R11" s="6"/>
      <c r="T11" s="7"/>
      <c r="U11" s="65"/>
      <c r="V11" s="8"/>
      <c r="W11" s="8"/>
      <c r="X11"/>
    </row>
    <row r="12" spans="1:24" ht="18">
      <c r="A12" s="66" t="s">
        <v>39</v>
      </c>
      <c r="B12" s="67"/>
      <c r="C12" s="68"/>
      <c r="D12" s="69"/>
      <c r="E12" s="30"/>
      <c r="F12" s="40"/>
      <c r="G12" s="40"/>
      <c r="H12" s="41">
        <v>0</v>
      </c>
      <c r="I12" s="42">
        <v>0</v>
      </c>
      <c r="J12" s="43">
        <v>-450</v>
      </c>
      <c r="K12" s="63"/>
      <c r="M12" s="64"/>
      <c r="O12" s="6"/>
      <c r="P12" s="6"/>
      <c r="R12" s="6"/>
      <c r="T12" s="7"/>
      <c r="U12" s="65"/>
      <c r="V12" s="8"/>
      <c r="W12" s="8"/>
      <c r="X12"/>
    </row>
    <row r="13" spans="1:24" ht="18">
      <c r="A13" s="66" t="s">
        <v>40</v>
      </c>
      <c r="B13" s="67"/>
      <c r="C13" s="68"/>
      <c r="D13" s="69"/>
      <c r="E13" s="30"/>
      <c r="F13" s="40"/>
      <c r="G13" s="40"/>
      <c r="H13" s="41">
        <v>0</v>
      </c>
      <c r="I13" s="42">
        <v>0</v>
      </c>
      <c r="J13" s="43">
        <v>-450</v>
      </c>
      <c r="K13" s="63"/>
      <c r="M13" s="64"/>
      <c r="O13" s="6"/>
      <c r="P13" s="6"/>
      <c r="R13" s="6"/>
      <c r="T13" s="7"/>
      <c r="U13" s="65"/>
      <c r="V13" s="8"/>
      <c r="W13" s="8"/>
      <c r="X13"/>
    </row>
    <row r="14" ht="33" customHeight="1">
      <c r="M14" s="70"/>
    </row>
    <row r="15" ht="20.25" customHeight="1">
      <c r="M15" s="70"/>
    </row>
    <row r="16" spans="1:9" ht="26.25" customHeight="1">
      <c r="A16" s="11" t="s">
        <v>41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42</v>
      </c>
      <c r="B17" s="71" t="s">
        <v>3</v>
      </c>
      <c r="C17" s="72" t="s">
        <v>4</v>
      </c>
      <c r="D17" s="73"/>
      <c r="E17" s="74" t="s">
        <v>5</v>
      </c>
      <c r="F17" s="75" t="s">
        <v>6</v>
      </c>
      <c r="G17" s="76" t="s">
        <v>43</v>
      </c>
      <c r="H17" s="77" t="s">
        <v>10</v>
      </c>
      <c r="I17" s="78"/>
    </row>
    <row r="18" spans="1:23" ht="18">
      <c r="A18" s="36">
        <v>1</v>
      </c>
      <c r="B18" s="27">
        <v>19</v>
      </c>
      <c r="C18" s="79" t="s">
        <v>21</v>
      </c>
      <c r="D18" s="39" t="s">
        <v>18</v>
      </c>
      <c r="E18" s="80" t="s">
        <v>44</v>
      </c>
      <c r="F18" s="31">
        <v>226</v>
      </c>
      <c r="G18" s="42">
        <v>245</v>
      </c>
      <c r="H18" s="43">
        <v>47</v>
      </c>
      <c r="I18" s="81"/>
      <c r="J18" s="36">
        <v>1</v>
      </c>
      <c r="S18" s="82"/>
      <c r="T18" s="83"/>
      <c r="U18" s="84"/>
      <c r="V18" s="85"/>
      <c r="W18" s="85"/>
    </row>
    <row r="19" spans="1:23" ht="18">
      <c r="A19" s="36">
        <v>2</v>
      </c>
      <c r="B19" s="27">
        <v>10</v>
      </c>
      <c r="C19" s="86" t="s">
        <v>13</v>
      </c>
      <c r="D19" s="29" t="s">
        <v>14</v>
      </c>
      <c r="E19" s="80" t="s">
        <v>45</v>
      </c>
      <c r="F19" s="31">
        <v>208</v>
      </c>
      <c r="G19" s="42">
        <v>218</v>
      </c>
      <c r="H19" s="43">
        <v>20</v>
      </c>
      <c r="I19" s="87" t="s">
        <v>46</v>
      </c>
      <c r="J19" s="36">
        <v>2</v>
      </c>
      <c r="S19" s="82"/>
      <c r="T19" s="83"/>
      <c r="U19" s="84"/>
      <c r="V19" s="85"/>
      <c r="W19" s="85"/>
    </row>
    <row r="20" spans="1:23" ht="18">
      <c r="A20" s="36">
        <v>3</v>
      </c>
      <c r="B20" s="27">
        <v>17</v>
      </c>
      <c r="C20" s="86" t="s">
        <v>17</v>
      </c>
      <c r="D20" s="39" t="s">
        <v>18</v>
      </c>
      <c r="E20" s="80" t="s">
        <v>47</v>
      </c>
      <c r="F20" s="31">
        <v>185</v>
      </c>
      <c r="G20" s="42">
        <v>202</v>
      </c>
      <c r="H20" s="43">
        <v>4</v>
      </c>
      <c r="I20" s="87" t="s">
        <v>46</v>
      </c>
      <c r="J20" s="36">
        <v>3</v>
      </c>
      <c r="K20" s="88"/>
      <c r="S20" s="82"/>
      <c r="T20" s="83"/>
      <c r="U20" s="84"/>
      <c r="V20" s="85"/>
      <c r="W20" s="85"/>
    </row>
    <row r="21" spans="1:23" ht="18">
      <c r="A21" s="36">
        <v>4</v>
      </c>
      <c r="B21" s="27">
        <v>19</v>
      </c>
      <c r="C21" s="38" t="s">
        <v>24</v>
      </c>
      <c r="D21" s="39" t="s">
        <v>14</v>
      </c>
      <c r="E21" s="80" t="s">
        <v>31</v>
      </c>
      <c r="F21" s="31">
        <v>181</v>
      </c>
      <c r="G21" s="89">
        <v>200</v>
      </c>
      <c r="H21" s="43">
        <v>2</v>
      </c>
      <c r="I21" s="90"/>
      <c r="J21" s="36">
        <v>4</v>
      </c>
      <c r="S21" s="82"/>
      <c r="T21" s="83"/>
      <c r="U21" s="84"/>
      <c r="V21" s="85"/>
      <c r="W21" s="85"/>
    </row>
    <row r="22" spans="1:23" ht="18">
      <c r="A22" s="36">
        <v>5</v>
      </c>
      <c r="B22" s="27">
        <v>11</v>
      </c>
      <c r="C22" s="91" t="s">
        <v>30</v>
      </c>
      <c r="D22" s="39" t="s">
        <v>18</v>
      </c>
      <c r="E22" s="80" t="s">
        <v>15</v>
      </c>
      <c r="F22" s="31">
        <v>187</v>
      </c>
      <c r="G22" s="42">
        <v>198</v>
      </c>
      <c r="H22" s="43">
        <v>0</v>
      </c>
      <c r="I22" s="90"/>
      <c r="J22" s="36">
        <v>5</v>
      </c>
      <c r="S22" s="82"/>
      <c r="T22" s="83"/>
      <c r="U22" s="84"/>
      <c r="V22" s="85"/>
      <c r="W22" s="85"/>
    </row>
    <row r="23" spans="1:23" ht="18.75" thickBot="1">
      <c r="A23" s="92">
        <v>6</v>
      </c>
      <c r="B23" s="48">
        <v>19</v>
      </c>
      <c r="C23" s="49" t="s">
        <v>27</v>
      </c>
      <c r="D23" s="48" t="s">
        <v>18</v>
      </c>
      <c r="E23" s="93" t="s">
        <v>48</v>
      </c>
      <c r="F23" s="52">
        <v>179</v>
      </c>
      <c r="G23" s="55">
        <v>198</v>
      </c>
      <c r="H23" s="94">
        <v>0</v>
      </c>
      <c r="I23" s="81"/>
      <c r="J23" s="36">
        <v>6</v>
      </c>
      <c r="S23" s="82"/>
      <c r="T23" s="83"/>
      <c r="U23" s="84"/>
      <c r="V23" s="85"/>
      <c r="W23" s="85"/>
    </row>
    <row r="24" spans="1:23" ht="18">
      <c r="A24" s="95">
        <v>7</v>
      </c>
      <c r="B24" s="96">
        <v>30</v>
      </c>
      <c r="C24" s="97" t="s">
        <v>49</v>
      </c>
      <c r="D24" s="98" t="s">
        <v>14</v>
      </c>
      <c r="E24" s="30" t="s">
        <v>50</v>
      </c>
      <c r="F24" s="99">
        <v>167</v>
      </c>
      <c r="G24" s="34">
        <v>197</v>
      </c>
      <c r="H24" s="35">
        <v>-1</v>
      </c>
      <c r="I24" s="81"/>
      <c r="J24" s="64"/>
      <c r="O24" s="8"/>
      <c r="S24" s="82"/>
      <c r="T24" s="83"/>
      <c r="U24" s="84"/>
      <c r="V24" s="85"/>
      <c r="W24" s="85"/>
    </row>
    <row r="25" spans="1:23" ht="18">
      <c r="A25" s="95">
        <v>8</v>
      </c>
      <c r="B25" s="27">
        <v>17</v>
      </c>
      <c r="C25" s="100" t="s">
        <v>51</v>
      </c>
      <c r="D25" s="29" t="s">
        <v>14</v>
      </c>
      <c r="E25" s="80" t="s">
        <v>22</v>
      </c>
      <c r="F25" s="31">
        <v>175</v>
      </c>
      <c r="G25" s="42">
        <v>192</v>
      </c>
      <c r="H25" s="43">
        <v>-6</v>
      </c>
      <c r="I25" s="81"/>
      <c r="J25" s="64"/>
      <c r="S25" s="82"/>
      <c r="T25" s="83"/>
      <c r="U25" s="84"/>
      <c r="V25" s="85"/>
      <c r="W25" s="85"/>
    </row>
    <row r="26" spans="1:23" ht="15">
      <c r="A26" s="101">
        <v>9</v>
      </c>
      <c r="B26" s="27">
        <v>20</v>
      </c>
      <c r="C26" s="79" t="s">
        <v>52</v>
      </c>
      <c r="D26" s="29" t="s">
        <v>14</v>
      </c>
      <c r="E26" s="80" t="s">
        <v>38</v>
      </c>
      <c r="F26" s="31">
        <v>160</v>
      </c>
      <c r="G26" s="42">
        <v>180</v>
      </c>
      <c r="H26" s="43">
        <v>-18</v>
      </c>
      <c r="I26" s="90"/>
      <c r="J26" s="102"/>
      <c r="S26" s="82"/>
      <c r="T26" s="83"/>
      <c r="U26" s="84"/>
      <c r="V26" s="85"/>
      <c r="W26" s="85"/>
    </row>
    <row r="27" spans="1:23" ht="18">
      <c r="A27" s="95">
        <v>10</v>
      </c>
      <c r="B27" s="27">
        <v>11</v>
      </c>
      <c r="C27" s="38" t="s">
        <v>53</v>
      </c>
      <c r="D27" s="27" t="s">
        <v>14</v>
      </c>
      <c r="E27" s="80" t="s">
        <v>19</v>
      </c>
      <c r="F27" s="103">
        <v>157</v>
      </c>
      <c r="G27" s="42">
        <v>168</v>
      </c>
      <c r="H27" s="43">
        <v>-30</v>
      </c>
      <c r="I27" s="90"/>
      <c r="J27" s="64"/>
      <c r="S27" s="82"/>
      <c r="T27" s="83"/>
      <c r="U27" s="84"/>
      <c r="V27" s="85"/>
      <c r="W27" s="85"/>
    </row>
    <row r="28" spans="1:23" ht="20.25" customHeight="1">
      <c r="A28" s="95">
        <v>11</v>
      </c>
      <c r="B28" s="27">
        <v>0</v>
      </c>
      <c r="C28" s="86" t="s">
        <v>34</v>
      </c>
      <c r="D28" s="39" t="s">
        <v>14</v>
      </c>
      <c r="E28" s="80" t="s">
        <v>28</v>
      </c>
      <c r="F28" s="31">
        <v>164</v>
      </c>
      <c r="G28" s="42">
        <v>164</v>
      </c>
      <c r="H28" s="43">
        <v>-34</v>
      </c>
      <c r="I28" s="87" t="s">
        <v>46</v>
      </c>
      <c r="J28" s="64"/>
      <c r="S28" s="82"/>
      <c r="T28" s="104"/>
      <c r="U28" s="84"/>
      <c r="V28" s="85"/>
      <c r="W28" s="85"/>
    </row>
    <row r="29" spans="1:23" ht="20.25" customHeight="1">
      <c r="A29" s="95">
        <v>12</v>
      </c>
      <c r="B29" s="27">
        <v>14</v>
      </c>
      <c r="C29" s="86" t="s">
        <v>37</v>
      </c>
      <c r="D29" s="39" t="s">
        <v>18</v>
      </c>
      <c r="E29" s="80" t="s">
        <v>54</v>
      </c>
      <c r="F29" s="31">
        <v>145</v>
      </c>
      <c r="G29" s="42">
        <v>159</v>
      </c>
      <c r="H29" s="43">
        <v>-39</v>
      </c>
      <c r="I29" s="87" t="s">
        <v>46</v>
      </c>
      <c r="J29" s="64"/>
      <c r="S29" s="82"/>
      <c r="T29" s="104"/>
      <c r="U29" s="84"/>
      <c r="V29" s="85"/>
      <c r="W29" s="85"/>
    </row>
    <row r="30" spans="1:23" ht="20.25" customHeight="1">
      <c r="A30" s="95">
        <v>13</v>
      </c>
      <c r="B30" s="27"/>
      <c r="C30" s="105"/>
      <c r="D30" s="39"/>
      <c r="E30" s="80"/>
      <c r="F30" s="106"/>
      <c r="G30" s="42">
        <v>0</v>
      </c>
      <c r="H30" s="43">
        <v>-198</v>
      </c>
      <c r="I30" s="81"/>
      <c r="J30" s="64"/>
      <c r="S30" s="82"/>
      <c r="T30" s="104"/>
      <c r="U30" s="84"/>
      <c r="V30" s="85"/>
      <c r="W30" s="85"/>
    </row>
    <row r="31" spans="1:23" ht="20.25" customHeight="1">
      <c r="A31" s="95">
        <v>14</v>
      </c>
      <c r="B31" s="27"/>
      <c r="C31" s="105"/>
      <c r="D31" s="39"/>
      <c r="E31" s="80"/>
      <c r="F31" s="106"/>
      <c r="G31" s="42">
        <v>0</v>
      </c>
      <c r="H31" s="43">
        <v>-198</v>
      </c>
      <c r="I31" s="90"/>
      <c r="J31" s="107"/>
      <c r="S31" s="82"/>
      <c r="T31" s="104"/>
      <c r="U31" s="84"/>
      <c r="V31" s="85"/>
      <c r="W31" s="85"/>
    </row>
    <row r="32" spans="1:23" ht="20.25" customHeight="1">
      <c r="A32" s="95">
        <v>15</v>
      </c>
      <c r="B32" s="27"/>
      <c r="C32" s="105"/>
      <c r="D32" s="39"/>
      <c r="E32" s="80"/>
      <c r="F32" s="106"/>
      <c r="G32" s="42">
        <v>0</v>
      </c>
      <c r="H32" s="43">
        <v>-198</v>
      </c>
      <c r="I32" s="90"/>
      <c r="J32" s="64"/>
      <c r="S32" s="82"/>
      <c r="T32" s="104"/>
      <c r="U32" s="84"/>
      <c r="V32" s="85"/>
      <c r="W32" s="85"/>
    </row>
    <row r="33" spans="1:23" ht="20.25" customHeight="1">
      <c r="A33" s="95">
        <v>16</v>
      </c>
      <c r="B33" s="27"/>
      <c r="C33" s="105"/>
      <c r="D33" s="39"/>
      <c r="E33" s="80"/>
      <c r="F33" s="106"/>
      <c r="G33" s="42">
        <v>0</v>
      </c>
      <c r="H33" s="43">
        <v>-198</v>
      </c>
      <c r="I33" s="90"/>
      <c r="J33" s="64"/>
      <c r="S33" s="82"/>
      <c r="T33" s="104"/>
      <c r="U33" s="84"/>
      <c r="V33" s="85"/>
      <c r="W33" s="85"/>
    </row>
    <row r="34" spans="1:23" ht="18" customHeight="1">
      <c r="A34" s="108"/>
      <c r="B34" s="109"/>
      <c r="C34" s="110"/>
      <c r="D34" s="108"/>
      <c r="E34" s="108"/>
      <c r="F34" s="111"/>
      <c r="G34" s="108"/>
      <c r="H34" s="112"/>
      <c r="I34" s="112"/>
      <c r="J34" s="64"/>
      <c r="S34" s="82"/>
      <c r="T34" s="104"/>
      <c r="U34" s="84"/>
      <c r="V34" s="85"/>
      <c r="W34" s="85"/>
    </row>
    <row r="35" spans="1:23" ht="20.25" customHeight="1">
      <c r="A35" s="108"/>
      <c r="B35" s="109"/>
      <c r="C35" s="110"/>
      <c r="D35" s="108"/>
      <c r="E35" s="108"/>
      <c r="F35" s="111"/>
      <c r="G35" s="108"/>
      <c r="H35" s="112"/>
      <c r="I35" s="112"/>
      <c r="J35" s="64"/>
      <c r="S35" s="82"/>
      <c r="T35" s="104"/>
      <c r="U35" s="84"/>
      <c r="V35" s="85"/>
      <c r="W35" s="85"/>
    </row>
    <row r="36" spans="1:14" ht="24" customHeight="1">
      <c r="A36" s="113" t="s">
        <v>55</v>
      </c>
      <c r="D36" s="14"/>
      <c r="E36" s="14"/>
      <c r="F36" s="114">
        <v>14</v>
      </c>
      <c r="G36" s="1">
        <v>17</v>
      </c>
      <c r="H36" s="7">
        <v>20</v>
      </c>
      <c r="I36" s="7">
        <v>23</v>
      </c>
      <c r="N36" s="115">
        <v>279</v>
      </c>
    </row>
    <row r="37" spans="1:36" s="128" customFormat="1" ht="66" customHeight="1" thickBot="1">
      <c r="A37" s="17" t="s">
        <v>56</v>
      </c>
      <c r="B37" s="18" t="s">
        <v>3</v>
      </c>
      <c r="C37" s="19" t="s">
        <v>4</v>
      </c>
      <c r="D37" s="17" t="s">
        <v>57</v>
      </c>
      <c r="E37" s="20" t="s">
        <v>5</v>
      </c>
      <c r="F37" s="116">
        <v>1</v>
      </c>
      <c r="G37" s="116">
        <v>2</v>
      </c>
      <c r="H37" s="116">
        <v>3</v>
      </c>
      <c r="I37" s="116">
        <v>4</v>
      </c>
      <c r="J37" s="117" t="s">
        <v>58</v>
      </c>
      <c r="K37" s="20" t="s">
        <v>5</v>
      </c>
      <c r="L37" s="116">
        <v>5</v>
      </c>
      <c r="M37" s="118" t="s">
        <v>8</v>
      </c>
      <c r="N37" s="119" t="s">
        <v>59</v>
      </c>
      <c r="O37" s="120" t="s">
        <v>10</v>
      </c>
      <c r="P37" s="121" t="s">
        <v>60</v>
      </c>
      <c r="Q37" s="19" t="s">
        <v>61</v>
      </c>
      <c r="R37" s="122"/>
      <c r="S37" s="123" t="s">
        <v>62</v>
      </c>
      <c r="T37" s="123" t="s">
        <v>62</v>
      </c>
      <c r="U37" s="124" t="s">
        <v>63</v>
      </c>
      <c r="V37" s="125" t="s">
        <v>64</v>
      </c>
      <c r="W37" s="126"/>
      <c r="X37" s="127"/>
      <c r="Y37" s="127"/>
      <c r="Z37" s="127"/>
      <c r="AA37" s="127"/>
      <c r="AB37" s="127"/>
      <c r="AC37" s="127"/>
      <c r="AD37" s="127"/>
      <c r="AE37" s="127"/>
      <c r="AF37" s="127"/>
      <c r="AH37" s="129"/>
      <c r="AI37" s="129"/>
      <c r="AJ37" s="129"/>
    </row>
    <row r="38" spans="1:36" s="128" customFormat="1" ht="20.25" customHeight="1">
      <c r="A38" s="130">
        <v>1</v>
      </c>
      <c r="B38" s="96">
        <v>14</v>
      </c>
      <c r="C38" s="131" t="s">
        <v>37</v>
      </c>
      <c r="D38" s="98" t="s">
        <v>18</v>
      </c>
      <c r="E38" s="30" t="s">
        <v>47</v>
      </c>
      <c r="F38" s="132">
        <v>165</v>
      </c>
      <c r="G38" s="133">
        <v>224</v>
      </c>
      <c r="H38" s="133">
        <v>223</v>
      </c>
      <c r="I38" s="133">
        <v>279</v>
      </c>
      <c r="J38" s="30"/>
      <c r="K38" s="30"/>
      <c r="L38" s="134"/>
      <c r="M38" s="135">
        <v>891</v>
      </c>
      <c r="N38" s="136">
        <v>947</v>
      </c>
      <c r="O38" s="137">
        <v>139</v>
      </c>
      <c r="P38" s="138">
        <v>165</v>
      </c>
      <c r="Q38" s="139">
        <v>279</v>
      </c>
      <c r="R38" s="140"/>
      <c r="S38" s="141"/>
      <c r="T38" s="142" t="s">
        <v>65</v>
      </c>
      <c r="U38" s="143" t="s">
        <v>65</v>
      </c>
      <c r="V38" s="144">
        <v>222.75</v>
      </c>
      <c r="W38" s="145"/>
      <c r="X38" s="146"/>
      <c r="Y38" s="147"/>
      <c r="Z38" s="147"/>
      <c r="AA38" s="129"/>
      <c r="AB38" s="129"/>
      <c r="AC38" s="129"/>
      <c r="AD38" s="129"/>
      <c r="AE38" s="129"/>
      <c r="AF38" s="129"/>
      <c r="AG38" s="6"/>
      <c r="AJ38" s="148"/>
    </row>
    <row r="39" spans="1:36" s="128" customFormat="1" ht="20.25" customHeight="1" thickBot="1">
      <c r="A39" s="149">
        <v>2</v>
      </c>
      <c r="B39" s="27">
        <v>0</v>
      </c>
      <c r="C39" s="86" t="s">
        <v>34</v>
      </c>
      <c r="D39" s="39" t="s">
        <v>14</v>
      </c>
      <c r="E39" s="80" t="s">
        <v>45</v>
      </c>
      <c r="F39" s="150">
        <v>241</v>
      </c>
      <c r="G39" s="151">
        <v>200</v>
      </c>
      <c r="H39" s="151">
        <v>203</v>
      </c>
      <c r="I39" s="151">
        <v>230</v>
      </c>
      <c r="J39" s="80"/>
      <c r="K39" s="80"/>
      <c r="L39" s="152"/>
      <c r="M39" s="153">
        <v>874</v>
      </c>
      <c r="N39" s="154">
        <v>874</v>
      </c>
      <c r="O39" s="155">
        <v>66</v>
      </c>
      <c r="P39" s="156">
        <v>200</v>
      </c>
      <c r="Q39" s="157">
        <v>241</v>
      </c>
      <c r="R39" s="158"/>
      <c r="S39" s="159"/>
      <c r="T39" s="142" t="s">
        <v>65</v>
      </c>
      <c r="U39" s="160" t="s">
        <v>65</v>
      </c>
      <c r="V39" s="161">
        <v>218.5</v>
      </c>
      <c r="W39" s="145"/>
      <c r="X39" s="162" t="s">
        <v>66</v>
      </c>
      <c r="Y39" s="111" t="s">
        <v>6</v>
      </c>
      <c r="Z39" s="111" t="s">
        <v>7</v>
      </c>
      <c r="AA39" s="111" t="s">
        <v>67</v>
      </c>
      <c r="AB39" s="111" t="s">
        <v>68</v>
      </c>
      <c r="AC39" s="163">
        <v>0</v>
      </c>
      <c r="AD39" s="164" t="s">
        <v>69</v>
      </c>
      <c r="AE39" s="165" t="s">
        <v>70</v>
      </c>
      <c r="AF39" s="166" t="s">
        <v>71</v>
      </c>
      <c r="AG39" s="165" t="s">
        <v>72</v>
      </c>
      <c r="AH39" s="129"/>
      <c r="AJ39" s="167"/>
    </row>
    <row r="40" spans="1:36" s="128" customFormat="1" ht="20.25" customHeight="1">
      <c r="A40" s="168">
        <v>3</v>
      </c>
      <c r="B40" s="27">
        <v>10</v>
      </c>
      <c r="C40" s="86" t="s">
        <v>13</v>
      </c>
      <c r="D40" s="29" t="s">
        <v>14</v>
      </c>
      <c r="E40" s="80" t="s">
        <v>25</v>
      </c>
      <c r="F40" s="150">
        <v>198</v>
      </c>
      <c r="G40" s="169">
        <v>167</v>
      </c>
      <c r="H40" s="151">
        <v>237</v>
      </c>
      <c r="I40" s="151">
        <v>215</v>
      </c>
      <c r="J40" s="80"/>
      <c r="K40" s="80"/>
      <c r="L40" s="152"/>
      <c r="M40" s="153">
        <v>817</v>
      </c>
      <c r="N40" s="154">
        <v>857</v>
      </c>
      <c r="O40" s="155">
        <v>49</v>
      </c>
      <c r="P40" s="156">
        <v>167</v>
      </c>
      <c r="Q40" s="157">
        <v>237</v>
      </c>
      <c r="R40" s="158"/>
      <c r="S40" s="159"/>
      <c r="T40" s="142" t="s">
        <v>65</v>
      </c>
      <c r="U40" s="160" t="s">
        <v>65</v>
      </c>
      <c r="V40" s="161">
        <v>204.25</v>
      </c>
      <c r="W40" s="145"/>
      <c r="X40" s="170"/>
      <c r="Y40" s="171">
        <v>152</v>
      </c>
      <c r="Z40" s="172">
        <v>163</v>
      </c>
      <c r="AA40" s="172">
        <v>171</v>
      </c>
      <c r="AB40" s="172">
        <v>155</v>
      </c>
      <c r="AC40" s="173">
        <v>0</v>
      </c>
      <c r="AD40" s="174">
        <v>641</v>
      </c>
      <c r="AE40" s="174" t="s">
        <v>65</v>
      </c>
      <c r="AF40" s="174" t="s">
        <v>65</v>
      </c>
      <c r="AG40" s="175" t="s">
        <v>65</v>
      </c>
      <c r="AH40" s="176" t="s">
        <v>73</v>
      </c>
      <c r="AI40" s="177"/>
      <c r="AJ40" s="167"/>
    </row>
    <row r="41" spans="1:36" s="128" customFormat="1" ht="20.25" customHeight="1">
      <c r="A41" s="168">
        <v>4</v>
      </c>
      <c r="B41" s="27">
        <v>17</v>
      </c>
      <c r="C41" s="86" t="s">
        <v>17</v>
      </c>
      <c r="D41" s="39" t="s">
        <v>18</v>
      </c>
      <c r="E41" s="80" t="s">
        <v>50</v>
      </c>
      <c r="F41" s="150">
        <v>175</v>
      </c>
      <c r="G41" s="151">
        <v>200</v>
      </c>
      <c r="H41" s="151">
        <v>211</v>
      </c>
      <c r="I41" s="151">
        <v>184</v>
      </c>
      <c r="J41" s="80"/>
      <c r="K41" s="80"/>
      <c r="L41" s="152"/>
      <c r="M41" s="153">
        <v>770</v>
      </c>
      <c r="N41" s="154">
        <v>838</v>
      </c>
      <c r="O41" s="155">
        <v>30</v>
      </c>
      <c r="P41" s="156">
        <v>175</v>
      </c>
      <c r="Q41" s="157">
        <v>211</v>
      </c>
      <c r="R41" s="158"/>
      <c r="S41" s="159"/>
      <c r="T41" s="142" t="s">
        <v>65</v>
      </c>
      <c r="U41" s="160" t="s">
        <v>65</v>
      </c>
      <c r="V41" s="161">
        <v>192.5</v>
      </c>
      <c r="W41" s="145"/>
      <c r="X41" s="178" t="s">
        <v>74</v>
      </c>
      <c r="Y41" s="179">
        <v>29</v>
      </c>
      <c r="Z41" s="179">
        <v>23.5</v>
      </c>
      <c r="AA41" s="179">
        <v>19.5</v>
      </c>
      <c r="AB41" s="179">
        <v>27.5</v>
      </c>
      <c r="AC41" s="179" t="s">
        <v>65</v>
      </c>
      <c r="AD41" s="103"/>
      <c r="AE41" s="103" t="s">
        <v>65</v>
      </c>
      <c r="AF41" s="103" t="s">
        <v>65</v>
      </c>
      <c r="AG41" s="180"/>
      <c r="AH41" s="181" t="s">
        <v>75</v>
      </c>
      <c r="AI41" s="177"/>
      <c r="AJ41" s="167"/>
    </row>
    <row r="42" spans="1:36" s="127" customFormat="1" ht="20.25" customHeight="1" thickBot="1">
      <c r="A42" s="182">
        <v>5</v>
      </c>
      <c r="B42" s="27">
        <v>19</v>
      </c>
      <c r="C42" s="38" t="s">
        <v>24</v>
      </c>
      <c r="D42" s="39" t="s">
        <v>14</v>
      </c>
      <c r="E42" s="80" t="s">
        <v>38</v>
      </c>
      <c r="F42" s="183">
        <v>138</v>
      </c>
      <c r="G42" s="151">
        <v>171</v>
      </c>
      <c r="H42" s="151">
        <v>222</v>
      </c>
      <c r="I42" s="151">
        <v>171</v>
      </c>
      <c r="J42" s="80" t="s">
        <v>76</v>
      </c>
      <c r="K42" s="80" t="s">
        <v>38</v>
      </c>
      <c r="L42" s="152">
        <v>190</v>
      </c>
      <c r="M42" s="153">
        <v>754</v>
      </c>
      <c r="N42" s="154">
        <v>830</v>
      </c>
      <c r="O42" s="155">
        <v>22</v>
      </c>
      <c r="P42" s="156">
        <v>138</v>
      </c>
      <c r="Q42" s="157">
        <v>222</v>
      </c>
      <c r="R42" s="158"/>
      <c r="S42" s="159" t="s">
        <v>77</v>
      </c>
      <c r="T42" s="142">
        <v>190</v>
      </c>
      <c r="U42" s="160">
        <v>209</v>
      </c>
      <c r="V42" s="161">
        <v>188.5</v>
      </c>
      <c r="W42" s="145"/>
      <c r="X42" s="184"/>
      <c r="Y42" s="185">
        <v>181</v>
      </c>
      <c r="Z42" s="185">
        <v>186</v>
      </c>
      <c r="AA42" s="185">
        <v>190</v>
      </c>
      <c r="AB42" s="185">
        <v>182</v>
      </c>
      <c r="AC42" s="185" t="s">
        <v>65</v>
      </c>
      <c r="AD42" s="186">
        <v>739</v>
      </c>
      <c r="AE42" s="186" t="s">
        <v>65</v>
      </c>
      <c r="AF42" s="187" t="s">
        <v>65</v>
      </c>
      <c r="AG42" s="188" t="s">
        <v>65</v>
      </c>
      <c r="AH42" s="189" t="s">
        <v>78</v>
      </c>
      <c r="AI42" s="190"/>
      <c r="AJ42" s="148"/>
    </row>
    <row r="43" spans="1:36" s="127" customFormat="1" ht="20.25" customHeight="1" thickBot="1">
      <c r="A43" s="191">
        <v>6</v>
      </c>
      <c r="B43" s="27">
        <v>30</v>
      </c>
      <c r="C43" s="38" t="s">
        <v>49</v>
      </c>
      <c r="D43" s="39" t="s">
        <v>14</v>
      </c>
      <c r="E43" s="80" t="s">
        <v>35</v>
      </c>
      <c r="F43" s="150">
        <v>170</v>
      </c>
      <c r="G43" s="192">
        <v>127</v>
      </c>
      <c r="H43" s="151">
        <v>175</v>
      </c>
      <c r="I43" s="151">
        <v>189</v>
      </c>
      <c r="J43" s="80" t="s">
        <v>79</v>
      </c>
      <c r="K43" s="80" t="s">
        <v>22</v>
      </c>
      <c r="L43" s="152">
        <v>173</v>
      </c>
      <c r="M43" s="153">
        <v>707</v>
      </c>
      <c r="N43" s="154">
        <v>827</v>
      </c>
      <c r="O43" s="155">
        <v>19</v>
      </c>
      <c r="P43" s="156">
        <v>127</v>
      </c>
      <c r="Q43" s="157">
        <v>189</v>
      </c>
      <c r="R43" s="158"/>
      <c r="S43" s="159" t="s">
        <v>77</v>
      </c>
      <c r="T43" s="193">
        <v>219</v>
      </c>
      <c r="U43" s="160" t="s">
        <v>65</v>
      </c>
      <c r="V43" s="161">
        <v>176.75</v>
      </c>
      <c r="W43" s="145"/>
      <c r="X43" s="162" t="s">
        <v>66</v>
      </c>
      <c r="Y43" s="111" t="s">
        <v>6</v>
      </c>
      <c r="Z43" s="111" t="s">
        <v>7</v>
      </c>
      <c r="AA43" s="111" t="s">
        <v>67</v>
      </c>
      <c r="AB43" s="111" t="s">
        <v>68</v>
      </c>
      <c r="AC43" s="163">
        <v>0</v>
      </c>
      <c r="AD43" s="164" t="s">
        <v>69</v>
      </c>
      <c r="AE43" s="165" t="s">
        <v>70</v>
      </c>
      <c r="AF43" s="166" t="s">
        <v>71</v>
      </c>
      <c r="AG43" s="165" t="s">
        <v>72</v>
      </c>
      <c r="AH43" s="129"/>
      <c r="AI43" s="177"/>
      <c r="AJ43" s="167"/>
    </row>
    <row r="44" spans="1:36" s="128" customFormat="1" ht="20.25" customHeight="1">
      <c r="A44" s="191">
        <v>7</v>
      </c>
      <c r="B44" s="27">
        <v>19</v>
      </c>
      <c r="C44" s="38" t="s">
        <v>27</v>
      </c>
      <c r="D44" s="27" t="s">
        <v>18</v>
      </c>
      <c r="E44" s="80" t="s">
        <v>31</v>
      </c>
      <c r="F44" s="150">
        <v>164</v>
      </c>
      <c r="G44" s="192">
        <v>140</v>
      </c>
      <c r="H44" s="151">
        <v>215</v>
      </c>
      <c r="I44" s="151">
        <v>220</v>
      </c>
      <c r="J44" s="80" t="s">
        <v>79</v>
      </c>
      <c r="K44" s="80" t="s">
        <v>25</v>
      </c>
      <c r="L44" s="152">
        <v>151</v>
      </c>
      <c r="M44" s="153">
        <v>750</v>
      </c>
      <c r="N44" s="154">
        <v>826</v>
      </c>
      <c r="O44" s="155">
        <v>18</v>
      </c>
      <c r="P44" s="156">
        <v>140</v>
      </c>
      <c r="Q44" s="157">
        <v>220</v>
      </c>
      <c r="R44" s="158"/>
      <c r="S44" s="159"/>
      <c r="T44" s="142" t="s">
        <v>65</v>
      </c>
      <c r="U44" s="160" t="s">
        <v>65</v>
      </c>
      <c r="V44" s="161">
        <v>187.5</v>
      </c>
      <c r="W44" s="145"/>
      <c r="X44" s="170"/>
      <c r="Y44" s="171">
        <v>149</v>
      </c>
      <c r="Z44" s="172">
        <v>143</v>
      </c>
      <c r="AA44" s="172">
        <v>168</v>
      </c>
      <c r="AB44" s="172">
        <v>151</v>
      </c>
      <c r="AC44" s="173">
        <v>0</v>
      </c>
      <c r="AD44" s="174">
        <v>611</v>
      </c>
      <c r="AE44" s="174" t="s">
        <v>65</v>
      </c>
      <c r="AF44" s="174" t="s">
        <v>65</v>
      </c>
      <c r="AG44" s="175" t="s">
        <v>65</v>
      </c>
      <c r="AH44" s="176" t="s">
        <v>73</v>
      </c>
      <c r="AI44" s="177"/>
      <c r="AJ44" s="148"/>
    </row>
    <row r="45" spans="1:36" s="128" customFormat="1" ht="20.25" customHeight="1" thickBot="1">
      <c r="A45" s="194">
        <v>8</v>
      </c>
      <c r="B45" s="195">
        <v>11</v>
      </c>
      <c r="C45" s="196" t="s">
        <v>53</v>
      </c>
      <c r="D45" s="195" t="s">
        <v>14</v>
      </c>
      <c r="E45" s="197" t="s">
        <v>80</v>
      </c>
      <c r="F45" s="198">
        <v>201</v>
      </c>
      <c r="G45" s="199">
        <v>190</v>
      </c>
      <c r="H45" s="200">
        <v>201</v>
      </c>
      <c r="I45" s="200">
        <v>188</v>
      </c>
      <c r="J45" s="197"/>
      <c r="K45" s="197"/>
      <c r="L45" s="201"/>
      <c r="M45" s="202">
        <v>780</v>
      </c>
      <c r="N45" s="203">
        <v>824</v>
      </c>
      <c r="O45" s="204">
        <v>16</v>
      </c>
      <c r="P45" s="205">
        <v>188</v>
      </c>
      <c r="Q45" s="206">
        <v>201</v>
      </c>
      <c r="R45" s="207"/>
      <c r="S45" s="208"/>
      <c r="T45" s="209" t="s">
        <v>65</v>
      </c>
      <c r="U45" s="210" t="s">
        <v>65</v>
      </c>
      <c r="V45" s="211">
        <v>195</v>
      </c>
      <c r="W45" s="145"/>
      <c r="X45" s="178" t="s">
        <v>81</v>
      </c>
      <c r="Y45" s="179">
        <v>30.5</v>
      </c>
      <c r="Z45" s="179">
        <v>33.5</v>
      </c>
      <c r="AA45" s="179">
        <v>21</v>
      </c>
      <c r="AB45" s="179">
        <v>29.5</v>
      </c>
      <c r="AC45" s="179" t="s">
        <v>65</v>
      </c>
      <c r="AD45" s="103"/>
      <c r="AE45" s="103" t="s">
        <v>65</v>
      </c>
      <c r="AF45" s="103" t="s">
        <v>65</v>
      </c>
      <c r="AG45" s="180"/>
      <c r="AH45" s="181" t="s">
        <v>75</v>
      </c>
      <c r="AI45" s="177"/>
      <c r="AJ45" s="167"/>
    </row>
    <row r="46" spans="1:36" s="128" customFormat="1" ht="20.25" customHeight="1" thickBot="1">
      <c r="A46" s="212">
        <v>9</v>
      </c>
      <c r="B46" s="96">
        <v>13</v>
      </c>
      <c r="C46" s="213" t="s">
        <v>82</v>
      </c>
      <c r="D46" s="98" t="s">
        <v>14</v>
      </c>
      <c r="E46" s="30" t="s">
        <v>83</v>
      </c>
      <c r="F46" s="214">
        <v>179</v>
      </c>
      <c r="G46" s="133">
        <v>205</v>
      </c>
      <c r="H46" s="133">
        <v>197</v>
      </c>
      <c r="I46" s="133">
        <v>183</v>
      </c>
      <c r="J46" s="30" t="s">
        <v>79</v>
      </c>
      <c r="K46" s="30" t="s">
        <v>19</v>
      </c>
      <c r="L46" s="134">
        <v>184</v>
      </c>
      <c r="M46" s="135">
        <v>769</v>
      </c>
      <c r="N46" s="136">
        <v>821</v>
      </c>
      <c r="O46" s="137">
        <v>13</v>
      </c>
      <c r="P46" s="138">
        <v>179</v>
      </c>
      <c r="Q46" s="139">
        <v>205</v>
      </c>
      <c r="R46" s="140"/>
      <c r="S46" s="141"/>
      <c r="T46" s="215" t="s">
        <v>65</v>
      </c>
      <c r="U46" s="216" t="s">
        <v>65</v>
      </c>
      <c r="V46" s="144">
        <v>192.25</v>
      </c>
      <c r="W46" s="145"/>
      <c r="X46" s="184"/>
      <c r="Y46" s="185">
        <v>179</v>
      </c>
      <c r="Z46" s="185">
        <v>176</v>
      </c>
      <c r="AA46" s="185">
        <v>189</v>
      </c>
      <c r="AB46" s="185">
        <v>180</v>
      </c>
      <c r="AC46" s="185" t="s">
        <v>65</v>
      </c>
      <c r="AD46" s="186">
        <v>724</v>
      </c>
      <c r="AE46" s="186" t="s">
        <v>65</v>
      </c>
      <c r="AF46" s="187" t="s">
        <v>65</v>
      </c>
      <c r="AG46" s="188" t="s">
        <v>65</v>
      </c>
      <c r="AH46" s="189" t="s">
        <v>78</v>
      </c>
      <c r="AI46" s="177"/>
      <c r="AJ46" s="167"/>
    </row>
    <row r="47" spans="1:36" s="128" customFormat="1" ht="20.25" customHeight="1" thickBot="1">
      <c r="A47" s="217">
        <v>10</v>
      </c>
      <c r="B47" s="27">
        <v>17</v>
      </c>
      <c r="C47" s="100" t="s">
        <v>51</v>
      </c>
      <c r="D47" s="29" t="s">
        <v>14</v>
      </c>
      <c r="E47" s="80" t="s">
        <v>48</v>
      </c>
      <c r="F47" s="150">
        <v>200</v>
      </c>
      <c r="G47" s="151">
        <v>143</v>
      </c>
      <c r="H47" s="151">
        <v>162</v>
      </c>
      <c r="I47" s="151">
        <v>235</v>
      </c>
      <c r="J47" s="80"/>
      <c r="K47" s="80"/>
      <c r="L47" s="152"/>
      <c r="M47" s="153">
        <v>740</v>
      </c>
      <c r="N47" s="154">
        <v>808</v>
      </c>
      <c r="O47" s="155">
        <v>0</v>
      </c>
      <c r="P47" s="156">
        <v>143</v>
      </c>
      <c r="Q47" s="157">
        <v>235</v>
      </c>
      <c r="R47" s="158"/>
      <c r="S47" s="218" t="s">
        <v>77</v>
      </c>
      <c r="T47" s="219">
        <v>252</v>
      </c>
      <c r="U47" s="220" t="s">
        <v>65</v>
      </c>
      <c r="V47" s="161">
        <v>185</v>
      </c>
      <c r="W47" s="145"/>
      <c r="X47" s="162" t="s">
        <v>66</v>
      </c>
      <c r="Y47" s="111" t="s">
        <v>6</v>
      </c>
      <c r="Z47" s="111" t="s">
        <v>7</v>
      </c>
      <c r="AA47" s="111" t="s">
        <v>67</v>
      </c>
      <c r="AB47" s="111" t="s">
        <v>68</v>
      </c>
      <c r="AC47" s="163" t="s">
        <v>84</v>
      </c>
      <c r="AD47" s="164" t="s">
        <v>69</v>
      </c>
      <c r="AE47" s="165" t="s">
        <v>70</v>
      </c>
      <c r="AF47" s="166" t="s">
        <v>71</v>
      </c>
      <c r="AG47" s="165" t="s">
        <v>72</v>
      </c>
      <c r="AH47" s="129"/>
      <c r="AI47" s="177"/>
      <c r="AJ47" s="148"/>
    </row>
    <row r="48" spans="1:36" s="128" customFormat="1" ht="20.25" customHeight="1">
      <c r="A48" s="221">
        <v>11</v>
      </c>
      <c r="B48" s="96">
        <v>27</v>
      </c>
      <c r="C48" s="213" t="s">
        <v>85</v>
      </c>
      <c r="D48" s="98" t="s">
        <v>14</v>
      </c>
      <c r="E48" s="30" t="s">
        <v>54</v>
      </c>
      <c r="F48" s="132">
        <v>160</v>
      </c>
      <c r="G48" s="133">
        <v>201</v>
      </c>
      <c r="H48" s="222">
        <v>145</v>
      </c>
      <c r="I48" s="133">
        <v>148</v>
      </c>
      <c r="J48" s="30" t="s">
        <v>79</v>
      </c>
      <c r="K48" s="30" t="s">
        <v>86</v>
      </c>
      <c r="L48" s="134">
        <v>187</v>
      </c>
      <c r="M48" s="135">
        <v>696</v>
      </c>
      <c r="N48" s="136">
        <v>804</v>
      </c>
      <c r="O48" s="137">
        <v>-4</v>
      </c>
      <c r="P48" s="138">
        <v>145</v>
      </c>
      <c r="Q48" s="139">
        <v>201</v>
      </c>
      <c r="R48" s="140"/>
      <c r="S48" s="141"/>
      <c r="T48" s="223" t="s">
        <v>65</v>
      </c>
      <c r="U48" s="216" t="s">
        <v>65</v>
      </c>
      <c r="V48" s="144">
        <v>174</v>
      </c>
      <c r="W48" s="145"/>
      <c r="X48" s="170"/>
      <c r="Y48" s="171" t="s">
        <v>65</v>
      </c>
      <c r="Z48" s="172" t="s">
        <v>65</v>
      </c>
      <c r="AA48" s="172" t="s">
        <v>65</v>
      </c>
      <c r="AB48" s="172" t="s">
        <v>65</v>
      </c>
      <c r="AC48" s="173" t="s">
        <v>65</v>
      </c>
      <c r="AD48" s="174" t="s">
        <v>65</v>
      </c>
      <c r="AE48" s="174" t="s">
        <v>65</v>
      </c>
      <c r="AF48" s="174" t="s">
        <v>65</v>
      </c>
      <c r="AG48" s="175" t="s">
        <v>65</v>
      </c>
      <c r="AH48" s="176" t="s">
        <v>73</v>
      </c>
      <c r="AI48" s="177"/>
      <c r="AJ48" s="167"/>
    </row>
    <row r="49" spans="1:36" s="128" customFormat="1" ht="20.25" customHeight="1">
      <c r="A49" s="224">
        <v>12</v>
      </c>
      <c r="B49" s="27">
        <v>35</v>
      </c>
      <c r="C49" s="225" t="s">
        <v>87</v>
      </c>
      <c r="D49" s="27" t="s">
        <v>14</v>
      </c>
      <c r="E49" s="80" t="s">
        <v>15</v>
      </c>
      <c r="F49" s="150">
        <v>180</v>
      </c>
      <c r="G49" s="169">
        <v>154</v>
      </c>
      <c r="H49" s="151">
        <v>170</v>
      </c>
      <c r="I49" s="151">
        <v>148</v>
      </c>
      <c r="J49" s="80" t="s">
        <v>79</v>
      </c>
      <c r="K49" s="80" t="s">
        <v>35</v>
      </c>
      <c r="L49" s="152">
        <v>118</v>
      </c>
      <c r="M49" s="153">
        <v>652</v>
      </c>
      <c r="N49" s="154">
        <v>792</v>
      </c>
      <c r="O49" s="155">
        <v>-16</v>
      </c>
      <c r="P49" s="156">
        <v>148</v>
      </c>
      <c r="Q49" s="157">
        <v>180</v>
      </c>
      <c r="R49" s="158"/>
      <c r="S49" s="159"/>
      <c r="T49" s="223" t="s">
        <v>65</v>
      </c>
      <c r="U49" s="226" t="s">
        <v>65</v>
      </c>
      <c r="V49" s="161">
        <v>163</v>
      </c>
      <c r="W49" s="145"/>
      <c r="X49" s="178"/>
      <c r="Y49" s="179" t="s">
        <v>65</v>
      </c>
      <c r="Z49" s="179" t="s">
        <v>65</v>
      </c>
      <c r="AA49" s="179" t="s">
        <v>65</v>
      </c>
      <c r="AB49" s="179" t="s">
        <v>65</v>
      </c>
      <c r="AC49" s="179" t="s">
        <v>65</v>
      </c>
      <c r="AD49" s="103"/>
      <c r="AE49" s="103" t="s">
        <v>65</v>
      </c>
      <c r="AF49" s="103" t="s">
        <v>65</v>
      </c>
      <c r="AG49" s="180"/>
      <c r="AH49" s="181" t="s">
        <v>75</v>
      </c>
      <c r="AI49" s="177"/>
      <c r="AJ49" s="167"/>
    </row>
    <row r="50" spans="1:36" s="128" customFormat="1" ht="20.25" customHeight="1" thickBot="1">
      <c r="A50" s="224">
        <v>13</v>
      </c>
      <c r="B50" s="27">
        <v>11</v>
      </c>
      <c r="C50" s="91" t="s">
        <v>30</v>
      </c>
      <c r="D50" s="39" t="s">
        <v>18</v>
      </c>
      <c r="E50" s="80" t="s">
        <v>28</v>
      </c>
      <c r="F50" s="150">
        <v>165</v>
      </c>
      <c r="G50" s="151">
        <v>202</v>
      </c>
      <c r="H50" s="151">
        <v>183</v>
      </c>
      <c r="I50" s="151">
        <v>191</v>
      </c>
      <c r="J50" s="80"/>
      <c r="K50" s="80"/>
      <c r="L50" s="152"/>
      <c r="M50" s="153">
        <v>741</v>
      </c>
      <c r="N50" s="154">
        <v>785</v>
      </c>
      <c r="O50" s="155">
        <v>-23</v>
      </c>
      <c r="P50" s="156">
        <v>165</v>
      </c>
      <c r="Q50" s="157">
        <v>202</v>
      </c>
      <c r="R50" s="158"/>
      <c r="S50" s="159"/>
      <c r="T50" s="223" t="s">
        <v>65</v>
      </c>
      <c r="U50" s="226" t="s">
        <v>65</v>
      </c>
      <c r="V50" s="161">
        <v>185.25</v>
      </c>
      <c r="W50" s="145"/>
      <c r="X50" s="184"/>
      <c r="Y50" s="185" t="s">
        <v>65</v>
      </c>
      <c r="Z50" s="185" t="s">
        <v>65</v>
      </c>
      <c r="AA50" s="185" t="s">
        <v>65</v>
      </c>
      <c r="AB50" s="185" t="s">
        <v>65</v>
      </c>
      <c r="AC50" s="185" t="s">
        <v>65</v>
      </c>
      <c r="AD50" s="186" t="s">
        <v>65</v>
      </c>
      <c r="AE50" s="186" t="s">
        <v>65</v>
      </c>
      <c r="AF50" s="187" t="s">
        <v>65</v>
      </c>
      <c r="AG50" s="188" t="s">
        <v>65</v>
      </c>
      <c r="AH50" s="189" t="s">
        <v>78</v>
      </c>
      <c r="AI50" s="177"/>
      <c r="AJ50" s="167"/>
    </row>
    <row r="51" spans="1:36" s="128" customFormat="1" ht="20.25" customHeight="1" thickBot="1">
      <c r="A51" s="227">
        <v>14</v>
      </c>
      <c r="B51" s="27">
        <v>10</v>
      </c>
      <c r="C51" s="225" t="s">
        <v>88</v>
      </c>
      <c r="D51" s="29" t="s">
        <v>14</v>
      </c>
      <c r="E51" s="80" t="s">
        <v>22</v>
      </c>
      <c r="F51" s="150">
        <v>139</v>
      </c>
      <c r="G51" s="151">
        <v>232</v>
      </c>
      <c r="H51" s="151">
        <v>180</v>
      </c>
      <c r="I51" s="151">
        <v>176</v>
      </c>
      <c r="J51" s="80"/>
      <c r="K51" s="80"/>
      <c r="L51" s="152"/>
      <c r="M51" s="153">
        <v>727</v>
      </c>
      <c r="N51" s="154">
        <v>767</v>
      </c>
      <c r="O51" s="155">
        <v>-41</v>
      </c>
      <c r="P51" s="156">
        <v>139</v>
      </c>
      <c r="Q51" s="157">
        <v>232</v>
      </c>
      <c r="R51" s="158"/>
      <c r="S51" s="159"/>
      <c r="T51" s="223" t="s">
        <v>65</v>
      </c>
      <c r="U51" s="226" t="s">
        <v>65</v>
      </c>
      <c r="V51" s="161">
        <v>181.75</v>
      </c>
      <c r="W51" s="145"/>
      <c r="X51" s="162" t="s">
        <v>66</v>
      </c>
      <c r="Y51" s="111" t="s">
        <v>6</v>
      </c>
      <c r="Z51" s="111" t="s">
        <v>7</v>
      </c>
      <c r="AA51" s="111" t="s">
        <v>67</v>
      </c>
      <c r="AB51" s="111" t="s">
        <v>68</v>
      </c>
      <c r="AC51" s="163" t="s">
        <v>84</v>
      </c>
      <c r="AD51" s="164" t="s">
        <v>69</v>
      </c>
      <c r="AE51" s="165" t="s">
        <v>70</v>
      </c>
      <c r="AF51" s="166" t="s">
        <v>71</v>
      </c>
      <c r="AG51" s="165" t="s">
        <v>72</v>
      </c>
      <c r="AH51" s="129"/>
      <c r="AI51" s="177"/>
      <c r="AJ51" s="148"/>
    </row>
    <row r="52" spans="1:36" s="128" customFormat="1" ht="20.25" customHeight="1">
      <c r="A52" s="224">
        <v>15</v>
      </c>
      <c r="B52" s="27">
        <v>19</v>
      </c>
      <c r="C52" s="79" t="s">
        <v>21</v>
      </c>
      <c r="D52" s="39" t="s">
        <v>18</v>
      </c>
      <c r="E52" s="80" t="s">
        <v>89</v>
      </c>
      <c r="F52" s="150">
        <v>165</v>
      </c>
      <c r="G52" s="151">
        <v>169</v>
      </c>
      <c r="H52" s="151">
        <v>201</v>
      </c>
      <c r="I52" s="151">
        <v>148</v>
      </c>
      <c r="J52" s="80" t="s">
        <v>90</v>
      </c>
      <c r="K52" s="80" t="s">
        <v>15</v>
      </c>
      <c r="L52" s="152">
        <v>190</v>
      </c>
      <c r="M52" s="153">
        <v>683</v>
      </c>
      <c r="N52" s="154">
        <v>759</v>
      </c>
      <c r="O52" s="155">
        <v>-49</v>
      </c>
      <c r="P52" s="156">
        <v>148</v>
      </c>
      <c r="Q52" s="157">
        <v>201</v>
      </c>
      <c r="R52" s="158"/>
      <c r="S52" s="159" t="s">
        <v>77</v>
      </c>
      <c r="T52" s="223">
        <v>167</v>
      </c>
      <c r="U52" s="228">
        <v>209</v>
      </c>
      <c r="V52" s="161">
        <v>170.75</v>
      </c>
      <c r="W52" s="145"/>
      <c r="X52" s="170"/>
      <c r="Y52" s="171" t="s">
        <v>65</v>
      </c>
      <c r="Z52" s="172" t="s">
        <v>65</v>
      </c>
      <c r="AA52" s="172" t="s">
        <v>65</v>
      </c>
      <c r="AB52" s="172" t="s">
        <v>65</v>
      </c>
      <c r="AC52" s="173" t="s">
        <v>65</v>
      </c>
      <c r="AD52" s="174" t="s">
        <v>65</v>
      </c>
      <c r="AE52" s="174" t="s">
        <v>65</v>
      </c>
      <c r="AF52" s="174" t="s">
        <v>65</v>
      </c>
      <c r="AG52" s="175" t="s">
        <v>65</v>
      </c>
      <c r="AH52" s="176" t="s">
        <v>73</v>
      </c>
      <c r="AI52" s="177"/>
      <c r="AJ52" s="167"/>
    </row>
    <row r="53" spans="1:36" s="230" customFormat="1" ht="20.25" customHeight="1">
      <c r="A53" s="229">
        <v>16</v>
      </c>
      <c r="B53" s="27">
        <v>20</v>
      </c>
      <c r="C53" s="79" t="s">
        <v>52</v>
      </c>
      <c r="D53" s="29" t="s">
        <v>14</v>
      </c>
      <c r="E53" s="80" t="s">
        <v>86</v>
      </c>
      <c r="F53" s="150">
        <v>192</v>
      </c>
      <c r="G53" s="151">
        <v>161</v>
      </c>
      <c r="H53" s="151">
        <v>162</v>
      </c>
      <c r="I53" s="151">
        <v>149</v>
      </c>
      <c r="J53" s="80" t="s">
        <v>90</v>
      </c>
      <c r="K53" s="80" t="s">
        <v>31</v>
      </c>
      <c r="L53" s="152">
        <v>136</v>
      </c>
      <c r="M53" s="153">
        <v>664</v>
      </c>
      <c r="N53" s="154">
        <v>744</v>
      </c>
      <c r="O53" s="155">
        <v>-64</v>
      </c>
      <c r="P53" s="156">
        <v>149</v>
      </c>
      <c r="Q53" s="157">
        <v>192</v>
      </c>
      <c r="R53" s="158"/>
      <c r="S53" s="159" t="s">
        <v>77</v>
      </c>
      <c r="T53" s="223">
        <v>169</v>
      </c>
      <c r="U53" s="228">
        <v>156</v>
      </c>
      <c r="V53" s="161">
        <v>166</v>
      </c>
      <c r="W53" s="145"/>
      <c r="X53" s="178"/>
      <c r="Y53" s="179" t="s">
        <v>65</v>
      </c>
      <c r="Z53" s="179" t="s">
        <v>65</v>
      </c>
      <c r="AA53" s="179" t="s">
        <v>65</v>
      </c>
      <c r="AB53" s="179" t="s">
        <v>65</v>
      </c>
      <c r="AC53" s="179" t="s">
        <v>65</v>
      </c>
      <c r="AD53" s="103"/>
      <c r="AE53" s="103" t="s">
        <v>65</v>
      </c>
      <c r="AF53" s="103" t="s">
        <v>65</v>
      </c>
      <c r="AG53" s="180"/>
      <c r="AH53" s="181" t="s">
        <v>75</v>
      </c>
      <c r="AI53" s="177"/>
      <c r="AJ53" s="148"/>
    </row>
    <row r="54" spans="1:36" s="230" customFormat="1" ht="20.25" customHeight="1" thickBot="1">
      <c r="A54" s="229">
        <v>17</v>
      </c>
      <c r="B54" s="27">
        <v>13</v>
      </c>
      <c r="C54" s="225" t="s">
        <v>91</v>
      </c>
      <c r="D54" s="27" t="s">
        <v>14</v>
      </c>
      <c r="E54" s="80" t="s">
        <v>44</v>
      </c>
      <c r="F54" s="169">
        <v>168</v>
      </c>
      <c r="G54" s="151">
        <v>207</v>
      </c>
      <c r="H54" s="151">
        <v>158</v>
      </c>
      <c r="I54" s="151">
        <v>158</v>
      </c>
      <c r="J54" s="80" t="s">
        <v>90</v>
      </c>
      <c r="K54" s="80" t="s">
        <v>28</v>
      </c>
      <c r="L54" s="152">
        <v>116</v>
      </c>
      <c r="M54" s="153">
        <v>691</v>
      </c>
      <c r="N54" s="154">
        <v>743</v>
      </c>
      <c r="O54" s="155">
        <v>-65</v>
      </c>
      <c r="P54" s="156">
        <v>158</v>
      </c>
      <c r="Q54" s="157">
        <v>207</v>
      </c>
      <c r="R54" s="158"/>
      <c r="S54" s="159"/>
      <c r="T54" s="223" t="s">
        <v>65</v>
      </c>
      <c r="U54" s="226">
        <v>129</v>
      </c>
      <c r="V54" s="161">
        <v>172.75</v>
      </c>
      <c r="W54" s="145"/>
      <c r="X54" s="184"/>
      <c r="Y54" s="185" t="s">
        <v>65</v>
      </c>
      <c r="Z54" s="185" t="s">
        <v>65</v>
      </c>
      <c r="AA54" s="185" t="s">
        <v>65</v>
      </c>
      <c r="AB54" s="185" t="s">
        <v>65</v>
      </c>
      <c r="AC54" s="185" t="s">
        <v>65</v>
      </c>
      <c r="AD54" s="186" t="s">
        <v>65</v>
      </c>
      <c r="AE54" s="186" t="s">
        <v>65</v>
      </c>
      <c r="AF54" s="187" t="s">
        <v>65</v>
      </c>
      <c r="AG54" s="188" t="s">
        <v>65</v>
      </c>
      <c r="AH54" s="189" t="s">
        <v>78</v>
      </c>
      <c r="AI54" s="190"/>
      <c r="AJ54" s="167"/>
    </row>
    <row r="55" spans="1:36" s="230" customFormat="1" ht="20.25" customHeight="1" thickBot="1">
      <c r="A55" s="229">
        <v>18</v>
      </c>
      <c r="B55" s="27"/>
      <c r="C55" s="225" t="s">
        <v>74</v>
      </c>
      <c r="D55" s="39" t="s">
        <v>14</v>
      </c>
      <c r="E55" s="80" t="s">
        <v>92</v>
      </c>
      <c r="F55" s="231">
        <v>152</v>
      </c>
      <c r="G55" s="232">
        <v>163</v>
      </c>
      <c r="H55" s="232">
        <v>171</v>
      </c>
      <c r="I55" s="232">
        <v>155</v>
      </c>
      <c r="J55" s="80"/>
      <c r="K55" s="80"/>
      <c r="L55" s="152"/>
      <c r="M55" s="153">
        <v>641</v>
      </c>
      <c r="N55" s="154">
        <v>739</v>
      </c>
      <c r="O55" s="155">
        <v>-69</v>
      </c>
      <c r="P55" s="156">
        <v>152</v>
      </c>
      <c r="Q55" s="157">
        <v>171</v>
      </c>
      <c r="R55" s="158"/>
      <c r="S55" s="159"/>
      <c r="T55" s="223" t="s">
        <v>65</v>
      </c>
      <c r="U55" s="226" t="s">
        <v>65</v>
      </c>
      <c r="V55" s="161">
        <v>160.25</v>
      </c>
      <c r="W55" s="145"/>
      <c r="X55" s="162" t="s">
        <v>66</v>
      </c>
      <c r="Y55" s="111" t="s">
        <v>6</v>
      </c>
      <c r="Z55" s="111" t="s">
        <v>7</v>
      </c>
      <c r="AA55" s="111" t="s">
        <v>67</v>
      </c>
      <c r="AB55" s="111" t="s">
        <v>68</v>
      </c>
      <c r="AC55" s="163" t="s">
        <v>84</v>
      </c>
      <c r="AD55" s="164" t="s">
        <v>69</v>
      </c>
      <c r="AE55" s="165" t="s">
        <v>70</v>
      </c>
      <c r="AF55" s="166" t="s">
        <v>71</v>
      </c>
      <c r="AG55" s="165" t="s">
        <v>72</v>
      </c>
      <c r="AH55" s="129"/>
      <c r="AI55" s="177"/>
      <c r="AJ55" s="148"/>
    </row>
    <row r="56" spans="1:36" s="230" customFormat="1" ht="20.25" customHeight="1">
      <c r="A56" s="229">
        <v>19</v>
      </c>
      <c r="B56" s="27"/>
      <c r="C56" s="225" t="s">
        <v>81</v>
      </c>
      <c r="D56" s="39" t="s">
        <v>14</v>
      </c>
      <c r="E56" s="80" t="s">
        <v>19</v>
      </c>
      <c r="F56" s="231">
        <v>149</v>
      </c>
      <c r="G56" s="232">
        <v>143</v>
      </c>
      <c r="H56" s="232">
        <v>168</v>
      </c>
      <c r="I56" s="232">
        <v>151</v>
      </c>
      <c r="J56" s="80"/>
      <c r="K56" s="80"/>
      <c r="L56" s="152"/>
      <c r="M56" s="153">
        <v>611</v>
      </c>
      <c r="N56" s="154">
        <v>724</v>
      </c>
      <c r="O56" s="155">
        <v>-84</v>
      </c>
      <c r="P56" s="156">
        <v>143</v>
      </c>
      <c r="Q56" s="157">
        <v>168</v>
      </c>
      <c r="R56" s="158"/>
      <c r="S56" s="159"/>
      <c r="T56" s="223" t="s">
        <v>65</v>
      </c>
      <c r="U56" s="226" t="s">
        <v>65</v>
      </c>
      <c r="V56" s="161">
        <v>152.75</v>
      </c>
      <c r="W56" s="145"/>
      <c r="X56" s="170"/>
      <c r="Y56" s="171" t="s">
        <v>65</v>
      </c>
      <c r="Z56" s="172" t="s">
        <v>65</v>
      </c>
      <c r="AA56" s="172" t="s">
        <v>65</v>
      </c>
      <c r="AB56" s="172" t="s">
        <v>65</v>
      </c>
      <c r="AC56" s="173" t="s">
        <v>65</v>
      </c>
      <c r="AD56" s="174" t="s">
        <v>65</v>
      </c>
      <c r="AE56" s="174" t="s">
        <v>65</v>
      </c>
      <c r="AF56" s="174" t="s">
        <v>65</v>
      </c>
      <c r="AG56" s="175" t="s">
        <v>65</v>
      </c>
      <c r="AH56" s="176" t="s">
        <v>73</v>
      </c>
      <c r="AI56" s="177"/>
      <c r="AJ56" s="167"/>
    </row>
  </sheetData>
  <sheetProtection password="CF7A" sheet="1" objects="1" scenarios="1" selectLockedCells="1" selectUnlockedCells="1"/>
  <dataValidations count="1">
    <dataValidation showInputMessage="1" showErrorMessage="1" sqref="C38:C56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7"/>
    <pageSetUpPr fitToPage="1"/>
  </sheetPr>
  <dimension ref="A1:E76"/>
  <sheetViews>
    <sheetView view="pageBreakPreview" zoomScale="75" zoomScaleNormal="85" zoomScaleSheetLayoutView="75" workbookViewId="0" topLeftCell="A1">
      <pane xSplit="5" ySplit="2" topLeftCell="F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0" sqref="K20"/>
    </sheetView>
  </sheetViews>
  <sheetFormatPr defaultColWidth="9.140625" defaultRowHeight="12.75"/>
  <cols>
    <col min="1" max="1" width="7.7109375" style="262" customWidth="1"/>
    <col min="2" max="2" width="36.7109375" style="263" customWidth="1"/>
    <col min="3" max="3" width="4.8515625" style="264" customWidth="1"/>
    <col min="4" max="4" width="12.7109375" style="265" customWidth="1"/>
    <col min="5" max="5" width="7.57421875" style="266" bestFit="1" customWidth="1"/>
    <col min="6" max="16384" width="9.140625" style="230" customWidth="1"/>
  </cols>
  <sheetData>
    <row r="1" spans="1:5" ht="23.25" customHeight="1">
      <c r="A1" s="233" t="s">
        <v>93</v>
      </c>
      <c r="B1" s="234"/>
      <c r="C1" s="235"/>
      <c r="D1" s="236"/>
      <c r="E1" s="237"/>
    </row>
    <row r="2" spans="1:5" ht="18.75">
      <c r="A2" s="238" t="s">
        <v>94</v>
      </c>
      <c r="B2" s="239"/>
      <c r="C2" s="240"/>
      <c r="D2" s="241"/>
      <c r="E2" s="242"/>
    </row>
    <row r="3" spans="1:5" ht="51.75" thickBot="1">
      <c r="A3" s="243" t="s">
        <v>95</v>
      </c>
      <c r="B3" s="244" t="s">
        <v>4</v>
      </c>
      <c r="C3" s="244" t="s">
        <v>57</v>
      </c>
      <c r="D3" s="245" t="s">
        <v>96</v>
      </c>
      <c r="E3" s="246" t="s">
        <v>97</v>
      </c>
    </row>
    <row r="4" spans="1:5" ht="12.75">
      <c r="A4" s="247">
        <v>11</v>
      </c>
      <c r="B4" s="248" t="s">
        <v>30</v>
      </c>
      <c r="C4" s="249" t="s">
        <v>18</v>
      </c>
      <c r="D4" s="250">
        <v>187.8</v>
      </c>
      <c r="E4" s="251">
        <v>50</v>
      </c>
    </row>
    <row r="5" spans="1:5" ht="12.75">
      <c r="A5" s="252">
        <v>21</v>
      </c>
      <c r="B5" s="253" t="s">
        <v>98</v>
      </c>
      <c r="C5" s="254" t="s">
        <v>14</v>
      </c>
      <c r="D5" s="255">
        <v>167.84</v>
      </c>
      <c r="E5" s="256">
        <v>50</v>
      </c>
    </row>
    <row r="6" spans="1:5" ht="12.75">
      <c r="A6" s="252">
        <v>20</v>
      </c>
      <c r="B6" s="253" t="s">
        <v>52</v>
      </c>
      <c r="C6" s="254" t="s">
        <v>14</v>
      </c>
      <c r="D6" s="255">
        <v>168.22</v>
      </c>
      <c r="E6" s="256">
        <v>50</v>
      </c>
    </row>
    <row r="7" spans="1:5" ht="12.75">
      <c r="A7" s="252">
        <v>35</v>
      </c>
      <c r="B7" s="253" t="s">
        <v>99</v>
      </c>
      <c r="C7" s="254" t="s">
        <v>14</v>
      </c>
      <c r="D7" s="255">
        <v>114.1</v>
      </c>
      <c r="E7" s="256">
        <v>10</v>
      </c>
    </row>
    <row r="8" spans="1:5" ht="12.75">
      <c r="A8" s="252">
        <v>28</v>
      </c>
      <c r="B8" s="253" t="s">
        <v>100</v>
      </c>
      <c r="C8" s="254" t="s">
        <v>14</v>
      </c>
      <c r="D8" s="255">
        <v>152.6</v>
      </c>
      <c r="E8" s="256">
        <v>5</v>
      </c>
    </row>
    <row r="9" spans="1:5" ht="12.75">
      <c r="A9" s="252">
        <v>18</v>
      </c>
      <c r="B9" s="253" t="s">
        <v>101</v>
      </c>
      <c r="C9" s="254" t="s">
        <v>14</v>
      </c>
      <c r="D9" s="255">
        <v>172.74468085106383</v>
      </c>
      <c r="E9" s="256">
        <v>47</v>
      </c>
    </row>
    <row r="10" spans="1:5" ht="12.75">
      <c r="A10" s="252">
        <v>24</v>
      </c>
      <c r="B10" s="253" t="s">
        <v>74</v>
      </c>
      <c r="C10" s="254" t="s">
        <v>14</v>
      </c>
      <c r="D10" s="255">
        <v>160.25</v>
      </c>
      <c r="E10" s="256">
        <v>4</v>
      </c>
    </row>
    <row r="11" spans="1:5" ht="12.75">
      <c r="A11" s="252">
        <v>17</v>
      </c>
      <c r="B11" s="253" t="s">
        <v>102</v>
      </c>
      <c r="C11" s="254" t="s">
        <v>14</v>
      </c>
      <c r="D11" s="255">
        <v>175.0909090909091</v>
      </c>
      <c r="E11" s="256">
        <v>33</v>
      </c>
    </row>
    <row r="12" spans="1:5" ht="12.75">
      <c r="A12" s="252">
        <v>9</v>
      </c>
      <c r="B12" s="253" t="s">
        <v>13</v>
      </c>
      <c r="C12" s="254" t="s">
        <v>14</v>
      </c>
      <c r="D12" s="255">
        <v>190.34</v>
      </c>
      <c r="E12" s="256">
        <v>50</v>
      </c>
    </row>
    <row r="13" spans="1:5" ht="12.75">
      <c r="A13" s="252">
        <v>14</v>
      </c>
      <c r="B13" s="253" t="s">
        <v>103</v>
      </c>
      <c r="C13" s="254" t="s">
        <v>14</v>
      </c>
      <c r="D13" s="255">
        <v>181.4</v>
      </c>
      <c r="E13" s="256">
        <v>5</v>
      </c>
    </row>
    <row r="14" spans="1:5" ht="12.75">
      <c r="A14" s="252">
        <v>10</v>
      </c>
      <c r="B14" s="253" t="s">
        <v>88</v>
      </c>
      <c r="C14" s="254" t="s">
        <v>14</v>
      </c>
      <c r="D14" s="255">
        <v>189.64</v>
      </c>
      <c r="E14" s="256">
        <v>50</v>
      </c>
    </row>
    <row r="15" spans="1:5" ht="12.75">
      <c r="A15" s="252">
        <v>21</v>
      </c>
      <c r="B15" s="253" t="s">
        <v>104</v>
      </c>
      <c r="C15" s="254" t="s">
        <v>14</v>
      </c>
      <c r="D15" s="255">
        <v>168</v>
      </c>
      <c r="E15" s="256">
        <v>45</v>
      </c>
    </row>
    <row r="16" spans="1:5" ht="12.75">
      <c r="A16" s="252">
        <v>13</v>
      </c>
      <c r="B16" s="253" t="s">
        <v>105</v>
      </c>
      <c r="C16" s="254" t="s">
        <v>14</v>
      </c>
      <c r="D16" s="255">
        <v>183.91304347826087</v>
      </c>
      <c r="E16" s="256">
        <v>23</v>
      </c>
    </row>
    <row r="17" spans="1:5" ht="12.75">
      <c r="A17" s="252">
        <v>0</v>
      </c>
      <c r="B17" s="253" t="s">
        <v>106</v>
      </c>
      <c r="C17" s="254" t="s">
        <v>14</v>
      </c>
      <c r="D17" s="255">
        <v>220.52</v>
      </c>
      <c r="E17" s="256">
        <v>50</v>
      </c>
    </row>
    <row r="18" spans="1:5" ht="12.75">
      <c r="A18" s="252">
        <v>20</v>
      </c>
      <c r="B18" s="253" t="s">
        <v>107</v>
      </c>
      <c r="C18" s="254" t="s">
        <v>14</v>
      </c>
      <c r="D18" s="255">
        <v>168.66</v>
      </c>
      <c r="E18" s="256">
        <v>50</v>
      </c>
    </row>
    <row r="19" spans="1:5" ht="12.75">
      <c r="A19" s="252">
        <v>0</v>
      </c>
      <c r="B19" s="253" t="s">
        <v>34</v>
      </c>
      <c r="C19" s="254" t="s">
        <v>14</v>
      </c>
      <c r="D19" s="255">
        <v>210.02</v>
      </c>
      <c r="E19" s="256">
        <v>50</v>
      </c>
    </row>
    <row r="20" spans="1:5" ht="12.75">
      <c r="A20" s="252">
        <v>2</v>
      </c>
      <c r="B20" s="253" t="s">
        <v>108</v>
      </c>
      <c r="C20" s="254" t="s">
        <v>18</v>
      </c>
      <c r="D20" s="255">
        <v>205.82978723404256</v>
      </c>
      <c r="E20" s="256">
        <v>47</v>
      </c>
    </row>
    <row r="21" spans="1:5" ht="12.75">
      <c r="A21" s="252">
        <v>5</v>
      </c>
      <c r="B21" s="253" t="s">
        <v>109</v>
      </c>
      <c r="C21" s="254" t="s">
        <v>14</v>
      </c>
      <c r="D21" s="255">
        <v>199.04</v>
      </c>
      <c r="E21" s="256">
        <v>50</v>
      </c>
    </row>
    <row r="22" spans="1:5" ht="12.75">
      <c r="A22" s="252">
        <v>10</v>
      </c>
      <c r="B22" s="253" t="s">
        <v>53</v>
      </c>
      <c r="C22" s="254" t="s">
        <v>14</v>
      </c>
      <c r="D22" s="255">
        <v>189.44</v>
      </c>
      <c r="E22" s="256">
        <v>50</v>
      </c>
    </row>
    <row r="23" spans="1:5" ht="12.75">
      <c r="A23" s="252">
        <v>14</v>
      </c>
      <c r="B23" s="253" t="s">
        <v>110</v>
      </c>
      <c r="C23" s="254" t="s">
        <v>14</v>
      </c>
      <c r="D23" s="255">
        <v>180.68</v>
      </c>
      <c r="E23" s="256">
        <v>50</v>
      </c>
    </row>
    <row r="24" spans="1:5" ht="12.75">
      <c r="A24" s="252">
        <v>18</v>
      </c>
      <c r="B24" s="253" t="s">
        <v>111</v>
      </c>
      <c r="C24" s="254" t="s">
        <v>14</v>
      </c>
      <c r="D24" s="255">
        <v>172.83333333333334</v>
      </c>
      <c r="E24" s="256">
        <v>6</v>
      </c>
    </row>
    <row r="25" spans="1:5" ht="12.75">
      <c r="A25" s="252">
        <v>35</v>
      </c>
      <c r="B25" s="253" t="s">
        <v>112</v>
      </c>
      <c r="C25" s="254" t="s">
        <v>14</v>
      </c>
      <c r="D25" s="255">
        <v>134.6</v>
      </c>
      <c r="E25" s="256">
        <v>10</v>
      </c>
    </row>
    <row r="26" spans="1:5" ht="12.75">
      <c r="A26" s="252">
        <v>19</v>
      </c>
      <c r="B26" s="253" t="s">
        <v>113</v>
      </c>
      <c r="C26" s="254" t="s">
        <v>14</v>
      </c>
      <c r="D26" s="255">
        <v>170.66666666666666</v>
      </c>
      <c r="E26" s="256">
        <v>9</v>
      </c>
    </row>
    <row r="27" spans="1:5" ht="12.75">
      <c r="A27" s="252">
        <v>35</v>
      </c>
      <c r="B27" s="253" t="s">
        <v>114</v>
      </c>
      <c r="C27" s="254" t="s">
        <v>14</v>
      </c>
      <c r="D27" s="255">
        <v>115.5</v>
      </c>
      <c r="E27" s="256">
        <v>4</v>
      </c>
    </row>
    <row r="28" spans="1:5" ht="12.75">
      <c r="A28" s="252">
        <v>15</v>
      </c>
      <c r="B28" s="253" t="s">
        <v>115</v>
      </c>
      <c r="C28" s="254" t="s">
        <v>14</v>
      </c>
      <c r="D28" s="255">
        <v>178.64</v>
      </c>
      <c r="E28" s="256">
        <v>50</v>
      </c>
    </row>
    <row r="29" spans="1:5" ht="12.75">
      <c r="A29" s="252">
        <v>12</v>
      </c>
      <c r="B29" s="253" t="s">
        <v>116</v>
      </c>
      <c r="C29" s="254" t="s">
        <v>14</v>
      </c>
      <c r="D29" s="255">
        <v>184.48</v>
      </c>
      <c r="E29" s="256">
        <v>50</v>
      </c>
    </row>
    <row r="30" spans="1:5" ht="12.75">
      <c r="A30" s="252">
        <v>0</v>
      </c>
      <c r="B30" s="253" t="s">
        <v>117</v>
      </c>
      <c r="C30" s="254" t="s">
        <v>14</v>
      </c>
      <c r="D30" s="255">
        <v>212.3448275862069</v>
      </c>
      <c r="E30" s="256">
        <v>29</v>
      </c>
    </row>
    <row r="31" spans="1:5" ht="12.75">
      <c r="A31" s="252">
        <v>23</v>
      </c>
      <c r="B31" s="253" t="s">
        <v>118</v>
      </c>
      <c r="C31" s="254" t="s">
        <v>14</v>
      </c>
      <c r="D31" s="255">
        <v>162.0487804878049</v>
      </c>
      <c r="E31" s="256">
        <v>41</v>
      </c>
    </row>
    <row r="32" spans="1:5" ht="12.75">
      <c r="A32" s="252">
        <v>19</v>
      </c>
      <c r="B32" s="253" t="s">
        <v>119</v>
      </c>
      <c r="C32" s="254" t="s">
        <v>14</v>
      </c>
      <c r="D32" s="255">
        <v>170.5</v>
      </c>
      <c r="E32" s="256">
        <v>50</v>
      </c>
    </row>
    <row r="33" spans="1:5" ht="12.75">
      <c r="A33" s="252">
        <v>30</v>
      </c>
      <c r="B33" s="253" t="s">
        <v>49</v>
      </c>
      <c r="C33" s="254" t="s">
        <v>14</v>
      </c>
      <c r="D33" s="255">
        <v>149.54</v>
      </c>
      <c r="E33" s="256">
        <v>50</v>
      </c>
    </row>
    <row r="34" spans="1:5" ht="12.75">
      <c r="A34" s="252">
        <v>14</v>
      </c>
      <c r="B34" s="253" t="s">
        <v>120</v>
      </c>
      <c r="C34" s="254" t="s">
        <v>14</v>
      </c>
      <c r="D34" s="255">
        <v>181.8</v>
      </c>
      <c r="E34" s="256">
        <v>50</v>
      </c>
    </row>
    <row r="35" spans="1:5" ht="12.75">
      <c r="A35" s="252">
        <v>16</v>
      </c>
      <c r="B35" s="253" t="s">
        <v>51</v>
      </c>
      <c r="C35" s="254" t="s">
        <v>14</v>
      </c>
      <c r="D35" s="255">
        <v>176.82</v>
      </c>
      <c r="E35" s="256">
        <v>50</v>
      </c>
    </row>
    <row r="36" spans="1:5" ht="12.75">
      <c r="A36" s="252">
        <v>3</v>
      </c>
      <c r="B36" s="253" t="s">
        <v>121</v>
      </c>
      <c r="C36" s="254" t="s">
        <v>14</v>
      </c>
      <c r="D36" s="255">
        <v>202.48</v>
      </c>
      <c r="E36" s="256">
        <v>50</v>
      </c>
    </row>
    <row r="37" spans="1:5" ht="12.75">
      <c r="A37" s="252">
        <v>20</v>
      </c>
      <c r="B37" s="253" t="s">
        <v>21</v>
      </c>
      <c r="C37" s="254" t="s">
        <v>18</v>
      </c>
      <c r="D37" s="255">
        <v>169.98</v>
      </c>
      <c r="E37" s="256">
        <v>50</v>
      </c>
    </row>
    <row r="38" spans="1:5" ht="12.75">
      <c r="A38" s="252">
        <v>13</v>
      </c>
      <c r="B38" s="253" t="s">
        <v>37</v>
      </c>
      <c r="C38" s="254" t="s">
        <v>18</v>
      </c>
      <c r="D38" s="255">
        <v>182.5</v>
      </c>
      <c r="E38" s="256">
        <v>50</v>
      </c>
    </row>
    <row r="39" spans="1:5" ht="12.75">
      <c r="A39" s="252">
        <v>3</v>
      </c>
      <c r="B39" s="253" t="s">
        <v>122</v>
      </c>
      <c r="C39" s="254" t="s">
        <v>14</v>
      </c>
      <c r="D39" s="255">
        <v>202.6</v>
      </c>
      <c r="E39" s="256">
        <v>50</v>
      </c>
    </row>
    <row r="40" spans="1:5" ht="12.75">
      <c r="A40" s="252">
        <v>13</v>
      </c>
      <c r="B40" s="253" t="s">
        <v>82</v>
      </c>
      <c r="C40" s="254" t="s">
        <v>14</v>
      </c>
      <c r="D40" s="255">
        <v>183.14</v>
      </c>
      <c r="E40" s="256">
        <v>50</v>
      </c>
    </row>
    <row r="41" spans="1:5" ht="12.75">
      <c r="A41" s="252">
        <v>27</v>
      </c>
      <c r="B41" s="253" t="s">
        <v>85</v>
      </c>
      <c r="C41" s="254" t="s">
        <v>14</v>
      </c>
      <c r="D41" s="255">
        <v>154.16</v>
      </c>
      <c r="E41" s="256">
        <v>50</v>
      </c>
    </row>
    <row r="42" spans="1:5" ht="12.75">
      <c r="A42" s="252">
        <v>16</v>
      </c>
      <c r="B42" s="253" t="s">
        <v>123</v>
      </c>
      <c r="C42" s="254" t="s">
        <v>14</v>
      </c>
      <c r="D42" s="255">
        <v>177.4</v>
      </c>
      <c r="E42" s="256">
        <v>5</v>
      </c>
    </row>
    <row r="43" spans="1:5" ht="12.75">
      <c r="A43" s="252">
        <v>8</v>
      </c>
      <c r="B43" s="253" t="s">
        <v>124</v>
      </c>
      <c r="C43" s="254" t="s">
        <v>14</v>
      </c>
      <c r="D43" s="255">
        <v>192.04</v>
      </c>
      <c r="E43" s="256">
        <v>50</v>
      </c>
    </row>
    <row r="44" spans="1:5" ht="12.75">
      <c r="A44" s="252">
        <v>19</v>
      </c>
      <c r="B44" s="253" t="s">
        <v>125</v>
      </c>
      <c r="C44" s="254" t="s">
        <v>14</v>
      </c>
      <c r="D44" s="255">
        <v>171.14285714285714</v>
      </c>
      <c r="E44" s="256">
        <v>42</v>
      </c>
    </row>
    <row r="45" spans="1:5" ht="12.75">
      <c r="A45" s="252">
        <v>19</v>
      </c>
      <c r="B45" s="253" t="s">
        <v>126</v>
      </c>
      <c r="C45" s="254" t="s">
        <v>14</v>
      </c>
      <c r="D45" s="255">
        <v>171.41379310344828</v>
      </c>
      <c r="E45" s="256">
        <v>29</v>
      </c>
    </row>
    <row r="46" spans="1:5" ht="12.75">
      <c r="A46" s="252">
        <v>19</v>
      </c>
      <c r="B46" s="253" t="s">
        <v>127</v>
      </c>
      <c r="C46" s="254" t="s">
        <v>14</v>
      </c>
      <c r="D46" s="255">
        <v>171.6</v>
      </c>
      <c r="E46" s="256">
        <v>5</v>
      </c>
    </row>
    <row r="47" spans="1:5" ht="12.75">
      <c r="A47" s="252">
        <v>31</v>
      </c>
      <c r="B47" s="253" t="s">
        <v>87</v>
      </c>
      <c r="C47" s="254" t="s">
        <v>14</v>
      </c>
      <c r="D47" s="255">
        <v>147.55555555555554</v>
      </c>
      <c r="E47" s="256">
        <v>9</v>
      </c>
    </row>
    <row r="48" spans="1:5" ht="12.75">
      <c r="A48" s="252">
        <v>29</v>
      </c>
      <c r="B48" s="253" t="s">
        <v>128</v>
      </c>
      <c r="C48" s="254" t="s">
        <v>14</v>
      </c>
      <c r="D48" s="255">
        <v>150.625</v>
      </c>
      <c r="E48" s="256">
        <v>8</v>
      </c>
    </row>
    <row r="49" spans="1:5" ht="12.75">
      <c r="A49" s="252">
        <v>33</v>
      </c>
      <c r="B49" s="253" t="s">
        <v>129</v>
      </c>
      <c r="C49" s="254" t="s">
        <v>18</v>
      </c>
      <c r="D49" s="255">
        <v>143.54</v>
      </c>
      <c r="E49" s="256">
        <v>50</v>
      </c>
    </row>
    <row r="50" spans="1:5" ht="12.75">
      <c r="A50" s="252">
        <v>27</v>
      </c>
      <c r="B50" s="253" t="s">
        <v>130</v>
      </c>
      <c r="C50" s="254" t="s">
        <v>14</v>
      </c>
      <c r="D50" s="255">
        <v>154.75</v>
      </c>
      <c r="E50" s="256">
        <v>4</v>
      </c>
    </row>
    <row r="51" spans="1:5" ht="12.75">
      <c r="A51" s="252">
        <v>5</v>
      </c>
      <c r="B51" s="253" t="s">
        <v>131</v>
      </c>
      <c r="C51" s="254" t="s">
        <v>14</v>
      </c>
      <c r="D51" s="255">
        <v>198.40740740740742</v>
      </c>
      <c r="E51" s="256">
        <v>27</v>
      </c>
    </row>
    <row r="52" spans="1:5" ht="12.75">
      <c r="A52" s="252">
        <v>4</v>
      </c>
      <c r="B52" s="253" t="s">
        <v>132</v>
      </c>
      <c r="C52" s="254" t="s">
        <v>18</v>
      </c>
      <c r="D52" s="255">
        <v>200.52</v>
      </c>
      <c r="E52" s="256">
        <v>50</v>
      </c>
    </row>
    <row r="53" spans="1:5" ht="12.75">
      <c r="A53" s="252">
        <v>19</v>
      </c>
      <c r="B53" s="253" t="s">
        <v>133</v>
      </c>
      <c r="C53" s="254" t="s">
        <v>18</v>
      </c>
      <c r="D53" s="255">
        <v>170.48</v>
      </c>
      <c r="E53" s="256">
        <v>50</v>
      </c>
    </row>
    <row r="54" spans="1:5" ht="12.75">
      <c r="A54" s="252">
        <v>23</v>
      </c>
      <c r="B54" s="253" t="s">
        <v>134</v>
      </c>
      <c r="C54" s="254" t="s">
        <v>14</v>
      </c>
      <c r="D54" s="255">
        <v>163.42424242424244</v>
      </c>
      <c r="E54" s="256">
        <v>33</v>
      </c>
    </row>
    <row r="55" spans="1:5" ht="12.75">
      <c r="A55" s="252">
        <v>19</v>
      </c>
      <c r="B55" s="253" t="s">
        <v>24</v>
      </c>
      <c r="C55" s="254" t="s">
        <v>14</v>
      </c>
      <c r="D55" s="255">
        <v>170.7</v>
      </c>
      <c r="E55" s="256">
        <v>50</v>
      </c>
    </row>
    <row r="56" spans="1:5" ht="12.75">
      <c r="A56" s="252">
        <v>15</v>
      </c>
      <c r="B56" s="253" t="s">
        <v>135</v>
      </c>
      <c r="C56" s="254" t="s">
        <v>14</v>
      </c>
      <c r="D56" s="255">
        <v>178.1</v>
      </c>
      <c r="E56" s="256">
        <v>50</v>
      </c>
    </row>
    <row r="57" spans="1:5" ht="12.75">
      <c r="A57" s="252">
        <v>35</v>
      </c>
      <c r="B57" s="253" t="s">
        <v>136</v>
      </c>
      <c r="C57" s="254" t="s">
        <v>14</v>
      </c>
      <c r="D57" s="255">
        <v>129</v>
      </c>
      <c r="E57" s="256">
        <v>4</v>
      </c>
    </row>
    <row r="58" spans="1:5" ht="12.75">
      <c r="A58" s="252">
        <v>28</v>
      </c>
      <c r="B58" s="253" t="s">
        <v>81</v>
      </c>
      <c r="C58" s="254" t="s">
        <v>14</v>
      </c>
      <c r="D58" s="255">
        <v>152.75</v>
      </c>
      <c r="E58" s="256">
        <v>4</v>
      </c>
    </row>
    <row r="59" spans="1:5" ht="12.75">
      <c r="A59" s="252">
        <v>13</v>
      </c>
      <c r="B59" s="253" t="s">
        <v>137</v>
      </c>
      <c r="C59" s="254" t="s">
        <v>18</v>
      </c>
      <c r="D59" s="255">
        <v>182.24</v>
      </c>
      <c r="E59" s="256">
        <v>50</v>
      </c>
    </row>
    <row r="60" spans="1:5" ht="12.75">
      <c r="A60" s="252">
        <v>0</v>
      </c>
      <c r="B60" s="253" t="s">
        <v>138</v>
      </c>
      <c r="C60" s="254" t="s">
        <v>14</v>
      </c>
      <c r="D60" s="255">
        <v>209.56</v>
      </c>
      <c r="E60" s="256">
        <v>50</v>
      </c>
    </row>
    <row r="61" spans="1:5" ht="12.75">
      <c r="A61" s="252">
        <v>18</v>
      </c>
      <c r="B61" s="253" t="s">
        <v>139</v>
      </c>
      <c r="C61" s="254" t="s">
        <v>14</v>
      </c>
      <c r="D61" s="255">
        <v>173.27586206896552</v>
      </c>
      <c r="E61" s="256">
        <v>29</v>
      </c>
    </row>
    <row r="62" spans="1:5" ht="12.75">
      <c r="A62" s="252">
        <v>13</v>
      </c>
      <c r="B62" s="253" t="s">
        <v>140</v>
      </c>
      <c r="C62" s="254" t="s">
        <v>14</v>
      </c>
      <c r="D62" s="255">
        <v>183.9</v>
      </c>
      <c r="E62" s="256">
        <v>50</v>
      </c>
    </row>
    <row r="63" spans="1:5" ht="12.75">
      <c r="A63" s="252">
        <v>16</v>
      </c>
      <c r="B63" s="253" t="s">
        <v>141</v>
      </c>
      <c r="C63" s="254" t="s">
        <v>14</v>
      </c>
      <c r="D63" s="255">
        <v>177.1818181818182</v>
      </c>
      <c r="E63" s="256">
        <v>33</v>
      </c>
    </row>
    <row r="64" spans="1:5" ht="12.75">
      <c r="A64" s="252">
        <v>21</v>
      </c>
      <c r="B64" s="253" t="s">
        <v>142</v>
      </c>
      <c r="C64" s="254" t="s">
        <v>14</v>
      </c>
      <c r="D64" s="255">
        <v>166.2</v>
      </c>
      <c r="E64" s="256">
        <v>50</v>
      </c>
    </row>
    <row r="65" spans="1:5" ht="12.75">
      <c r="A65" s="252">
        <v>14</v>
      </c>
      <c r="B65" s="253" t="s">
        <v>91</v>
      </c>
      <c r="C65" s="254" t="s">
        <v>14</v>
      </c>
      <c r="D65" s="255">
        <v>180.2</v>
      </c>
      <c r="E65" s="256">
        <v>50</v>
      </c>
    </row>
    <row r="66" spans="1:5" ht="12.75">
      <c r="A66" s="252">
        <v>14</v>
      </c>
      <c r="B66" s="253" t="s">
        <v>143</v>
      </c>
      <c r="C66" s="254" t="s">
        <v>14</v>
      </c>
      <c r="D66" s="255">
        <v>181.34</v>
      </c>
      <c r="E66" s="256">
        <v>50</v>
      </c>
    </row>
    <row r="67" spans="1:5" ht="12.75">
      <c r="A67" s="252">
        <v>14</v>
      </c>
      <c r="B67" s="253" t="s">
        <v>144</v>
      </c>
      <c r="C67" s="254" t="s">
        <v>14</v>
      </c>
      <c r="D67" s="255">
        <v>180.78</v>
      </c>
      <c r="E67" s="256">
        <v>50</v>
      </c>
    </row>
    <row r="68" spans="1:5" ht="12.75">
      <c r="A68" s="252">
        <v>11</v>
      </c>
      <c r="B68" s="253" t="s">
        <v>145</v>
      </c>
      <c r="C68" s="254" t="s">
        <v>18</v>
      </c>
      <c r="D68" s="255">
        <v>187.57692307692307</v>
      </c>
      <c r="E68" s="256">
        <v>26</v>
      </c>
    </row>
    <row r="69" spans="1:5" ht="12.75">
      <c r="A69" s="252">
        <v>11</v>
      </c>
      <c r="B69" s="253" t="s">
        <v>146</v>
      </c>
      <c r="C69" s="254" t="s">
        <v>14</v>
      </c>
      <c r="D69" s="255">
        <v>187.76</v>
      </c>
      <c r="E69" s="256">
        <v>50</v>
      </c>
    </row>
    <row r="70" spans="1:5" ht="12.75">
      <c r="A70" s="252">
        <v>19</v>
      </c>
      <c r="B70" s="253" t="s">
        <v>147</v>
      </c>
      <c r="C70" s="254" t="s">
        <v>18</v>
      </c>
      <c r="D70" s="255">
        <v>170.86</v>
      </c>
      <c r="E70" s="256">
        <v>50</v>
      </c>
    </row>
    <row r="71" spans="1:5" ht="12.75">
      <c r="A71" s="252">
        <v>16</v>
      </c>
      <c r="B71" s="253" t="s">
        <v>17</v>
      </c>
      <c r="C71" s="254" t="s">
        <v>18</v>
      </c>
      <c r="D71" s="255">
        <v>177.6</v>
      </c>
      <c r="E71" s="256">
        <v>50</v>
      </c>
    </row>
    <row r="72" spans="1:5" ht="12.75">
      <c r="A72" s="252">
        <v>35</v>
      </c>
      <c r="B72" s="253" t="s">
        <v>148</v>
      </c>
      <c r="C72" s="254" t="s">
        <v>14</v>
      </c>
      <c r="D72" s="255">
        <v>134.5</v>
      </c>
      <c r="E72" s="256">
        <v>4</v>
      </c>
    </row>
    <row r="73" spans="1:5" ht="12.75">
      <c r="A73" s="252">
        <v>12</v>
      </c>
      <c r="B73" s="253" t="s">
        <v>149</v>
      </c>
      <c r="C73" s="254" t="s">
        <v>14</v>
      </c>
      <c r="D73" s="255">
        <v>185.78</v>
      </c>
      <c r="E73" s="256">
        <v>50</v>
      </c>
    </row>
    <row r="74" spans="1:5" ht="12.75">
      <c r="A74" s="252">
        <v>19</v>
      </c>
      <c r="B74" s="253" t="s">
        <v>27</v>
      </c>
      <c r="C74" s="254" t="s">
        <v>18</v>
      </c>
      <c r="D74" s="255">
        <v>171.74</v>
      </c>
      <c r="E74" s="256">
        <v>50</v>
      </c>
    </row>
    <row r="75" spans="1:5" ht="12.75">
      <c r="A75" s="252">
        <v>17</v>
      </c>
      <c r="B75" s="253" t="s">
        <v>150</v>
      </c>
      <c r="C75" s="254" t="s">
        <v>14</v>
      </c>
      <c r="D75" s="255">
        <v>174.6</v>
      </c>
      <c r="E75" s="256">
        <v>50</v>
      </c>
    </row>
    <row r="76" spans="1:5" ht="13.5" thickBot="1">
      <c r="A76" s="257">
        <v>8</v>
      </c>
      <c r="B76" s="258" t="s">
        <v>151</v>
      </c>
      <c r="C76" s="259" t="s">
        <v>14</v>
      </c>
      <c r="D76" s="260">
        <v>192.76</v>
      </c>
      <c r="E76" s="261">
        <v>50</v>
      </c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1" fitToWidth="1" horizontalDpi="1200" verticalDpi="1200" orientation="portrait" paperSize="9" scale="81" r:id="rId1"/>
  <headerFooter alignWithMargins="0">
    <oddFooter>&amp;R&amp;"Arial,Полужирный"&amp;12&amp;D&amp;T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2010-09-26T20:20:52Z</dcterms:created>
  <dcterms:modified xsi:type="dcterms:W3CDTF">2010-09-26T20:24:17Z</dcterms:modified>
  <cp:category/>
  <cp:version/>
  <cp:contentType/>
  <cp:contentStatus/>
</cp:coreProperties>
</file>